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-45" windowWidth="10230" windowHeight="8520" firstSheet="11" activeTab="16"/>
  </bookViews>
  <sheets>
    <sheet name="Sheet1" sheetId="1" r:id="rId1"/>
    <sheet name="Indri Hadisiswati" sheetId="2" r:id="rId2"/>
    <sheet name="Dr. Iffatin Nur, M.Ag" sheetId="3" r:id="rId3"/>
    <sheet name="Dr.H. Hasyim Nawawie, S.H., MSi" sheetId="5" r:id="rId4"/>
    <sheet name="H.M.Darin A" sheetId="6" r:id="rId5"/>
    <sheet name="Ahmad Musonnif, M.HI" sheetId="7" r:id="rId6"/>
    <sheet name="Aibak" sheetId="8" r:id="rId7"/>
    <sheet name="Dr. H.Asmawi" sheetId="9" r:id="rId8"/>
    <sheet name="Muhtadi" sheetId="10" r:id="rId9"/>
    <sheet name="Sirajudin" sheetId="11" r:id="rId10"/>
    <sheet name="Nurhadi" sheetId="12" r:id="rId11"/>
    <sheet name="Rohmawati" sheetId="13" r:id="rId12"/>
    <sheet name="Nikmah" sheetId="14" r:id="rId13"/>
    <sheet name="Teguh" sheetId="15" r:id="rId14"/>
    <sheet name="Nur'aini" sheetId="16" r:id="rId15"/>
    <sheet name="zulfatun nikmah" sheetId="17" r:id="rId16"/>
    <sheet name="NUR FADILAH" sheetId="18" r:id="rId17"/>
    <sheet name="SAIFUDIN ZUHRI" sheetId="19" r:id="rId18"/>
    <sheet name="Sheet6" sheetId="21" r:id="rId19"/>
  </sheets>
  <definedNames>
    <definedName name="_xlnm.Print_Titles" localSheetId="6">Aibak!$2:$2</definedName>
    <definedName name="_xlnm.Print_Titles" localSheetId="7">'Dr. H.Asmawi'!$8:$8</definedName>
    <definedName name="_xlnm.Print_Titles" localSheetId="2">'Dr. Iffatin Nur, M.Ag'!$3:$3</definedName>
    <definedName name="_xlnm.Print_Titles" localSheetId="3">'Dr.H. Hasyim Nawawie, S.H., MSi'!$2:$2</definedName>
    <definedName name="_xlnm.Print_Titles" localSheetId="4">'H.M.Darin A'!$2:$2</definedName>
    <definedName name="_xlnm.Print_Titles" localSheetId="1">'Indri Hadisiswati'!$3:$3</definedName>
  </definedNames>
  <calcPr calcId="124519"/>
</workbook>
</file>

<file path=xl/calcChain.xml><?xml version="1.0" encoding="utf-8"?>
<calcChain xmlns="http://schemas.openxmlformats.org/spreadsheetml/2006/main">
  <c r="G4" i="12"/>
  <c r="G5"/>
  <c r="G6"/>
  <c r="G7"/>
  <c r="G8"/>
  <c r="G9"/>
  <c r="G10"/>
  <c r="G11"/>
  <c r="G12"/>
  <c r="G13"/>
  <c r="G14"/>
  <c r="G15"/>
  <c r="G16"/>
  <c r="G17"/>
  <c r="G18"/>
  <c r="G19"/>
  <c r="G3"/>
  <c r="G4" i="11"/>
  <c r="G5"/>
  <c r="G6"/>
  <c r="G7"/>
  <c r="G8"/>
  <c r="G9"/>
  <c r="G10"/>
  <c r="G11"/>
  <c r="G12"/>
  <c r="G13"/>
  <c r="G14"/>
  <c r="G15"/>
  <c r="G16"/>
  <c r="G17"/>
  <c r="G18"/>
  <c r="G19"/>
  <c r="G20"/>
  <c r="G21"/>
  <c r="G22"/>
  <c r="G3"/>
  <c r="G4" i="10"/>
  <c r="G5"/>
  <c r="G6"/>
  <c r="G7"/>
  <c r="G8"/>
  <c r="G9"/>
  <c r="G10"/>
  <c r="G11"/>
  <c r="G12"/>
  <c r="G13"/>
  <c r="G14"/>
  <c r="G15"/>
  <c r="G16"/>
  <c r="G17"/>
  <c r="G18"/>
  <c r="G19"/>
  <c r="G20"/>
  <c r="G21"/>
  <c r="G22"/>
  <c r="G3"/>
  <c r="G10" i="9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G21" i="8"/>
  <c r="G20"/>
  <c r="G4"/>
  <c r="G5"/>
  <c r="G6"/>
  <c r="G7"/>
  <c r="G8"/>
  <c r="G9"/>
  <c r="G10"/>
  <c r="G11"/>
  <c r="G12"/>
  <c r="G13"/>
  <c r="G14"/>
  <c r="G15"/>
  <c r="G16"/>
  <c r="G17"/>
  <c r="G18"/>
  <c r="G19"/>
  <c r="G3"/>
  <c r="F5" i="2"/>
  <c r="F6"/>
  <c r="F7"/>
  <c r="F8"/>
  <c r="F9"/>
  <c r="F10"/>
  <c r="F11"/>
  <c r="F12"/>
  <c r="F13"/>
  <c r="F14"/>
  <c r="F15"/>
  <c r="F16"/>
  <c r="F17"/>
  <c r="F18"/>
  <c r="F19"/>
  <c r="F20"/>
  <c r="F21"/>
  <c r="F22"/>
  <c r="F23"/>
  <c r="F4"/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4" i="5"/>
  <c r="G5"/>
  <c r="G6"/>
  <c r="G7"/>
  <c r="G8"/>
  <c r="G9"/>
  <c r="G10"/>
  <c r="G11"/>
  <c r="G12"/>
  <c r="G13"/>
  <c r="G14"/>
  <c r="G15"/>
  <c r="G16"/>
  <c r="G17"/>
  <c r="G18"/>
  <c r="G19"/>
  <c r="G20"/>
  <c r="G21"/>
  <c r="G3"/>
  <c r="G3" i="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"/>
</calcChain>
</file>

<file path=xl/sharedStrings.xml><?xml version="1.0" encoding="utf-8"?>
<sst xmlns="http://schemas.openxmlformats.org/spreadsheetml/2006/main" count="2319" uniqueCount="864">
  <si>
    <t>LAMPIRAN KEPUTUSAN DEKAN FAKULTAS SYARIAH DAN ILMU HUKUM IAIN TULUNGAGUNG</t>
  </si>
  <si>
    <t>TENTANG: DAFTAR DOSEN PEMBIMBING AKADEMIK MAHASISWA FAKULTAS SYARIAH DAN</t>
  </si>
  <si>
    <t xml:space="preserve">Dosen Pembimbing : Indri Hadisiswati, S.H., M.H. </t>
  </si>
  <si>
    <t>Semester : 1            Kelas : HK</t>
  </si>
  <si>
    <t>No</t>
  </si>
  <si>
    <t>NIM</t>
  </si>
  <si>
    <t>NAMA MAHASISWA</t>
  </si>
  <si>
    <t xml:space="preserve">                      ILMU HUKUM IAIN TULUNGAGUNG SEMESTER GANJIL TAHUN AKADEMIK </t>
  </si>
  <si>
    <t xml:space="preserve">                      2014/2015</t>
  </si>
  <si>
    <t>Semester :             Kelas :</t>
  </si>
  <si>
    <t xml:space="preserve">Dosen Pembimbing : </t>
  </si>
  <si>
    <t>Af- Rizal</t>
  </si>
  <si>
    <t>Afif Abdul Razzak</t>
  </si>
  <si>
    <t>Ahmad Hanif Sabielal Muttaqin</t>
  </si>
  <si>
    <t xml:space="preserve">Ahmad Saiful Qowi </t>
  </si>
  <si>
    <t>Alfan Rozaqul Khoir</t>
  </si>
  <si>
    <t>Aprilia Wulandari</t>
  </si>
  <si>
    <t>Aprilio Wicaksono</t>
  </si>
  <si>
    <t>Arif Budairi</t>
  </si>
  <si>
    <t>As'ad Syamsul Arifin</t>
  </si>
  <si>
    <t>Auliya Ajeng Nurul F.</t>
  </si>
  <si>
    <t>Ayum Mastura</t>
  </si>
  <si>
    <t>Binti Musyarofah</t>
  </si>
  <si>
    <t>Depi Wulandari</t>
  </si>
  <si>
    <t>Devi Arwinda Rizqi Silviana</t>
  </si>
  <si>
    <t>Dwi Apriliani</t>
  </si>
  <si>
    <t>Dwi Retnowati</t>
  </si>
  <si>
    <t>Dwi Wulansari</t>
  </si>
  <si>
    <t>Eka Agustina Wulandari</t>
  </si>
  <si>
    <t>Eka Lutfiatul Diana</t>
  </si>
  <si>
    <t>Eva Dewi Heidiyati</t>
  </si>
  <si>
    <t>Semester :   1          Kelas : HK</t>
  </si>
  <si>
    <t>Dosen Pembimbing :  Dr. Iffatin Nur, M.Ag.</t>
  </si>
  <si>
    <t xml:space="preserve">Abdulhakim Baharu </t>
  </si>
  <si>
    <t>Achmad Agis Priyambodo</t>
  </si>
  <si>
    <t>Achmat Nova Fauzi Zein</t>
  </si>
  <si>
    <t>Adawiyah A- Waekaji</t>
  </si>
  <si>
    <t>Badar Abdul Hadi</t>
  </si>
  <si>
    <t>Faisol Nur Rohman</t>
  </si>
  <si>
    <t>Fitria Nurjiansyah</t>
  </si>
  <si>
    <t>Gresia Belgis Diansari</t>
  </si>
  <si>
    <t>Hengki Destiantoro</t>
  </si>
  <si>
    <t>H. Hasbi Saba Abdan Sakura</t>
  </si>
  <si>
    <t>Moch. Ki Ageng Cahyono</t>
  </si>
  <si>
    <t>Moh Safi' Nalabek</t>
  </si>
  <si>
    <t>Muh. Azhar Aziz</t>
  </si>
  <si>
    <t>Muhammadnur Masae</t>
  </si>
  <si>
    <t>Nurida Madeng</t>
  </si>
  <si>
    <t>Richi Rahmad Dalam</t>
  </si>
  <si>
    <t>Ringga Soemeidani</t>
  </si>
  <si>
    <t>Sabree Jehma</t>
  </si>
  <si>
    <t>Samree Kade</t>
  </si>
  <si>
    <t>Yasmee Samae</t>
  </si>
  <si>
    <t>Dosen Pembimbing :  Dr. H.  Hasyim Nawawie, S.H., Msi.</t>
  </si>
  <si>
    <t>Fitria Purnama Sari</t>
  </si>
  <si>
    <t>Guntur Galih Prayogo</t>
  </si>
  <si>
    <t>Helmi Faristiya Wiratama</t>
  </si>
  <si>
    <t>Ibrahim Kholil Majid</t>
  </si>
  <si>
    <t>Ismi Lathifatul Afikah</t>
  </si>
  <si>
    <t>Isna Restu Rosidah</t>
  </si>
  <si>
    <t>Isti Faridhatul Laily</t>
  </si>
  <si>
    <t>Karisma Nur Fadilah</t>
  </si>
  <si>
    <t>Khoirul Anwar</t>
  </si>
  <si>
    <t>Lailatul Badriah</t>
  </si>
  <si>
    <t>Lilis Hidayati Yuli Astutik</t>
  </si>
  <si>
    <t>Lisa Umi Damayanti</t>
  </si>
  <si>
    <t>Lutfi Uli Anna</t>
  </si>
  <si>
    <t>M. Syahrul Munir Al-Muhdhori</t>
  </si>
  <si>
    <t>M. Bika Nasrulloh</t>
  </si>
  <si>
    <t>Ma'idatul Husna</t>
  </si>
  <si>
    <t>Mar'atus Sholekhah</t>
  </si>
  <si>
    <t>Mei Saiful Rohman</t>
  </si>
  <si>
    <t>Mita Aprilia Wibawati</t>
  </si>
  <si>
    <t>Semester :  1           Kelas : HK</t>
  </si>
  <si>
    <t>Dosen Pembimbing : H.M. Darin Arif Mu'alifin, S.H., M.H.</t>
  </si>
  <si>
    <t>Moh. Murahman</t>
  </si>
  <si>
    <t>Moh. Syahroni</t>
  </si>
  <si>
    <t>Mohamad Khoirul Nizam</t>
  </si>
  <si>
    <t>Muchamad Fandy Halim</t>
  </si>
  <si>
    <t>Mufidatul Ma'rifah</t>
  </si>
  <si>
    <t>Muh. Hamdan Fathur Rohim</t>
  </si>
  <si>
    <t>Muhamad Afif Bahtiawan</t>
  </si>
  <si>
    <t>Muhamad IIk Syaropah</t>
  </si>
  <si>
    <t>Muhamad Lutfi Miftahul A.</t>
  </si>
  <si>
    <t>Muhammad Arif Billah</t>
  </si>
  <si>
    <t>Muhammad Husnul Fikri</t>
  </si>
  <si>
    <t>Muhammad Ilham Ichsani</t>
  </si>
  <si>
    <t>Muhammad Jainuri</t>
  </si>
  <si>
    <t>Muhammad Lutfi Ashar</t>
  </si>
  <si>
    <t>Muhammad Taufiqurrohman</t>
  </si>
  <si>
    <t>Muklis Hasim</t>
  </si>
  <si>
    <t>Ni'matun Naharin</t>
  </si>
  <si>
    <t>Noviatu Diana</t>
  </si>
  <si>
    <t>Novan Aidilla Akbar</t>
  </si>
  <si>
    <t>Puput Novi Arista</t>
  </si>
  <si>
    <t>Dosen Pembimbing :  Ahmad Musonnif, M.H I</t>
  </si>
  <si>
    <t>Rafin Kharis Yogatama</t>
  </si>
  <si>
    <t>Rahmad Mahara Saputra</t>
  </si>
  <si>
    <t>Reza Anugrah Widodo</t>
  </si>
  <si>
    <t>Riayatus Sariroh</t>
  </si>
  <si>
    <t>Rosidatul Khusna</t>
  </si>
  <si>
    <t>Rosidatul Mardiyah</t>
  </si>
  <si>
    <t>Shindi Nur Alifah</t>
  </si>
  <si>
    <t>Shohibul Fadlli</t>
  </si>
  <si>
    <t>Siti Suyanti</t>
  </si>
  <si>
    <t>Taryono</t>
  </si>
  <si>
    <t>Toharoh</t>
  </si>
  <si>
    <t>Udchiyaturrohmah</t>
  </si>
  <si>
    <t>Ulfah Robi'atul 'adawiyah</t>
  </si>
  <si>
    <t>Wahyu Eko Ardianto</t>
  </si>
  <si>
    <t>Wahyu Handoyo</t>
  </si>
  <si>
    <t>Wildan Cahyo Putra</t>
  </si>
  <si>
    <t>Wildan Fauzi Ashodaq</t>
  </si>
  <si>
    <t>Yekti Nur Hasanah</t>
  </si>
  <si>
    <t>Yofi fredi Ardiyanto</t>
  </si>
  <si>
    <t>Yugas Latif</t>
  </si>
  <si>
    <t>Dosen Pembimbing :  Kutbuddin Aibak, M.H.I</t>
  </si>
  <si>
    <t>Semester :  1           Kelas :</t>
  </si>
  <si>
    <t>Laily Tazqiah</t>
  </si>
  <si>
    <t>Lely Kurniawati</t>
  </si>
  <si>
    <t>Lina Indah Yunaini</t>
  </si>
  <si>
    <t>Lina Wijayanti Anggraini</t>
  </si>
  <si>
    <t>Luluk Inzahro'anah</t>
  </si>
  <si>
    <t>M. Nur Arsyir Rohman</t>
  </si>
  <si>
    <t>M. Nurhafid Malikul Mulki</t>
  </si>
  <si>
    <t>M. Rizal Khoirurroziqin</t>
  </si>
  <si>
    <t>Priselia Dian Anggraini</t>
  </si>
  <si>
    <t>Pupuh Maharani</t>
  </si>
  <si>
    <t>Qultsum Ijaz</t>
  </si>
  <si>
    <t>Riski Wahyuni</t>
  </si>
  <si>
    <t>Zaini Rohmah</t>
  </si>
  <si>
    <t>Zakiyudin Aziz Windawan</t>
  </si>
  <si>
    <t>Zepri Pramuji</t>
  </si>
  <si>
    <t>Zulfa Zumrotun Nisa'</t>
  </si>
  <si>
    <t>Zulfatun Ulaini</t>
  </si>
  <si>
    <t>Zulfikah Arvina wati</t>
  </si>
  <si>
    <t>Zulkifli Muhamad Kasa</t>
  </si>
  <si>
    <t>Putri Cinta Mei</t>
  </si>
  <si>
    <t>Dosen Pembimbing :  Dr. H. Asmawi, M.Ag.</t>
  </si>
  <si>
    <t>Semester : 1            Kelas : HES 1 A</t>
  </si>
  <si>
    <t>Ade Riskana Prihariadi</t>
  </si>
  <si>
    <t>Adi Sutrisno</t>
  </si>
  <si>
    <t>Aditya Jarisman</t>
  </si>
  <si>
    <t>Afifatuzahrok</t>
  </si>
  <si>
    <t>Ahmad Ngainu Roziqin</t>
  </si>
  <si>
    <t>Ana Lailatul Fitri</t>
  </si>
  <si>
    <t>Ardini Fitria Ningrum</t>
  </si>
  <si>
    <t>Arisma Sri Wahyuni</t>
  </si>
  <si>
    <t>Arozaqul Nur Rosida</t>
  </si>
  <si>
    <t>Binti Ni'matul Khoiriyah</t>
  </si>
  <si>
    <t>Cahya Cintyawati</t>
  </si>
  <si>
    <t>Cindy Cita Eriyantika</t>
  </si>
  <si>
    <t>Diah Pitaloka</t>
  </si>
  <si>
    <t>Diaz Faradilla Meilanny</t>
  </si>
  <si>
    <t>Dimas Uzar Ikhwansyah</t>
  </si>
  <si>
    <t>Diyah Anasih Anggriani</t>
  </si>
  <si>
    <t>Eni Arivana</t>
  </si>
  <si>
    <t>Ester Yunitasari</t>
  </si>
  <si>
    <t>Fera Nurul Azizah</t>
  </si>
  <si>
    <t>Feri Wahyudi</t>
  </si>
  <si>
    <t>Semester :   1          Kelas : HES 1 A</t>
  </si>
  <si>
    <t>Dosen Pembimbing :  Dr. H. Muhtadi Anshor, M.Ag</t>
  </si>
  <si>
    <t>Findra Sefiana</t>
  </si>
  <si>
    <t>Fiqi Hidayatul Lutfiani</t>
  </si>
  <si>
    <t>Fitri Anggaini</t>
  </si>
  <si>
    <t>Galih Candra Setiawan</t>
  </si>
  <si>
    <t>Hamim Ulinnuha</t>
  </si>
  <si>
    <t>Henda Destriani</t>
  </si>
  <si>
    <t>Hendro Subroto</t>
  </si>
  <si>
    <t>Hesti Handayani</t>
  </si>
  <si>
    <t>Ilma Hamdani Aturrohmah</t>
  </si>
  <si>
    <t>Ilma Milatun Nafiah</t>
  </si>
  <si>
    <t>Indah Nur Hidayati</t>
  </si>
  <si>
    <t>Indra Ika Yulianto</t>
  </si>
  <si>
    <t>Indriani</t>
  </si>
  <si>
    <t>Intan Pratiwi Nirwana Putri</t>
  </si>
  <si>
    <t>Irfan Ani</t>
  </si>
  <si>
    <t>Julianto Arie Nugroho</t>
  </si>
  <si>
    <t>Kiki Septian Trisanni</t>
  </si>
  <si>
    <t>Kresna Monica Candra Nova</t>
  </si>
  <si>
    <t>Kukuh Bagus Budi Irawan</t>
  </si>
  <si>
    <t>Lailatul Fitria</t>
  </si>
  <si>
    <t>Dosen Pembimbing : H. Sirajudin Hasan, M.Ag.</t>
  </si>
  <si>
    <t>Semester :    1         Kelas : Hes 1 C</t>
  </si>
  <si>
    <t>M.Saiful Kamal</t>
  </si>
  <si>
    <t>M. Stipan Bhakti Ardiyono</t>
  </si>
  <si>
    <t>Mita Husnurrosyidah</t>
  </si>
  <si>
    <t>Mochamad Irvan Adi Prayitno</t>
  </si>
  <si>
    <t>Moh. Hadi Triono</t>
  </si>
  <si>
    <t>Mohammad Miftakul Dhucha</t>
  </si>
  <si>
    <t>Mokhammad Faojal Farikin</t>
  </si>
  <si>
    <t>Mudrikah</t>
  </si>
  <si>
    <t>Muhamad Khoirul Rojikin</t>
  </si>
  <si>
    <t>Muhammad Fauzi Difa</t>
  </si>
  <si>
    <t>Muhammad Istiqlal Fahma</t>
  </si>
  <si>
    <t>Muhammad Rijal Nasiruddin</t>
  </si>
  <si>
    <t>Mukhammad Ilham H.M</t>
  </si>
  <si>
    <t>Nihla Hikmania</t>
  </si>
  <si>
    <t>Nita Sari</t>
  </si>
  <si>
    <t>Noviana Niswatur Rohmah</t>
  </si>
  <si>
    <t>Nur Habib Fauzi</t>
  </si>
  <si>
    <t>Pitahono</t>
  </si>
  <si>
    <t>Prasetyo Budi Nurcahya</t>
  </si>
  <si>
    <t>Semester :  1           Kelas : HES 1 Dalam</t>
  </si>
  <si>
    <t>Dosen Pembimbing :  Nurhadi. M.H.I</t>
  </si>
  <si>
    <t>Rizal Zulkarnain</t>
  </si>
  <si>
    <t>Rohmatul Umah</t>
  </si>
  <si>
    <t>Rudi Chahyono</t>
  </si>
  <si>
    <t>Septio Pratama</t>
  </si>
  <si>
    <t>Shofiana Aprilia</t>
  </si>
  <si>
    <t>Sinta Mai Liya</t>
  </si>
  <si>
    <t>Siti Ayu Nailul Inayah</t>
  </si>
  <si>
    <t>Siti Mafatichul Mustafida</t>
  </si>
  <si>
    <t>Sukma Choliardika</t>
  </si>
  <si>
    <t>Tsaniatul Husna A.</t>
  </si>
  <si>
    <t>Vivi Alvitur Rohmah</t>
  </si>
  <si>
    <t>Vivin Najihah</t>
  </si>
  <si>
    <t>Wibi Prasetio</t>
  </si>
  <si>
    <t>Wike Lusiana Piskasari</t>
  </si>
  <si>
    <t>Yofilatun Nikmah</t>
  </si>
  <si>
    <t>Yolanda Agnes Oktavia</t>
  </si>
  <si>
    <t>Yoshida Lola Tama</t>
  </si>
  <si>
    <t>NOMOR    : In.17/02/PP.009/                /2014</t>
  </si>
  <si>
    <t>AGUNG SEFTHA PRADANA</t>
  </si>
  <si>
    <t>AHMAD FARIKHUN NINGAM</t>
  </si>
  <si>
    <t>AHMAD FATKUR ROZIQIN</t>
  </si>
  <si>
    <t>AHMAD MISHBAHUS SHOFA</t>
  </si>
  <si>
    <t>AYUB DWIJOKANGKO</t>
  </si>
  <si>
    <t>HASAN LA-TEH</t>
  </si>
  <si>
    <t>LIANA THORIQOTUL HIDAYAH</t>
  </si>
  <si>
    <t>MAROYEE MAHINGTAH</t>
  </si>
  <si>
    <t>AHMAD NUR KHOLIS</t>
  </si>
  <si>
    <t>MEITASARI</t>
  </si>
  <si>
    <t>AHMAD RIZA FAHLEVI</t>
  </si>
  <si>
    <t>AHMAD ROZIN MUQOBBA' ALFAWAZ</t>
  </si>
  <si>
    <t>HIDAYATUN NASIKHAH</t>
  </si>
  <si>
    <t>HULAL HAYYA</t>
  </si>
  <si>
    <t>KUNTHI WAHIDAH RAHAYU BST</t>
  </si>
  <si>
    <t>KHAFID FADHILA</t>
  </si>
  <si>
    <t>M. IMAM CHOIRUDIN</t>
  </si>
  <si>
    <t>MUHAMMAD ALFIYAN ROZIQ</t>
  </si>
  <si>
    <t>MUHAMMAD HIZAMUDDIN</t>
  </si>
  <si>
    <t>RIZZA HUSAENI NIZAM</t>
  </si>
  <si>
    <t>ROBI'ATUL AFIDA</t>
  </si>
  <si>
    <t>SITI MARIYAM</t>
  </si>
  <si>
    <t>VITA NULIANI</t>
  </si>
  <si>
    <t>I</t>
  </si>
  <si>
    <t>ROHMAWATI, MA</t>
  </si>
  <si>
    <t>LAILATUL NIKMAH, M.Pd</t>
  </si>
  <si>
    <t>Semester :       I      Kelas :</t>
  </si>
  <si>
    <t>JURUSAN</t>
  </si>
  <si>
    <t>HK</t>
  </si>
  <si>
    <t>FAKULTAS</t>
  </si>
  <si>
    <t>AZIZUN NI’AM</t>
  </si>
  <si>
    <t>KHOIRUL RODHIANSYAH</t>
  </si>
  <si>
    <t>BUDI LIRIZAL</t>
  </si>
  <si>
    <t>DENY DWI HARTANTY</t>
  </si>
  <si>
    <t>ABDULAH YUSRO</t>
  </si>
  <si>
    <t>ACHMAD WALIDUN NI’AM</t>
  </si>
  <si>
    <t>ADINI AYUN HIKMAH</t>
  </si>
  <si>
    <t>AFIF BASHRI</t>
  </si>
  <si>
    <t>AHMAD KAMALURROZIQIN</t>
  </si>
  <si>
    <t>AHMAD SAYKU</t>
  </si>
  <si>
    <t>BAGUS HIMAWAN</t>
  </si>
  <si>
    <t>DIAH AYU PRIHATIN</t>
  </si>
  <si>
    <t>ELMI NURIYANA HIDAYATI</t>
  </si>
  <si>
    <t>FAUZIYAH ERNAWATI</t>
  </si>
  <si>
    <t xml:space="preserve">GAYUH BUDIANTO </t>
  </si>
  <si>
    <t>AMALIA SHOLICHAH</t>
  </si>
  <si>
    <t>ANA KHOIRUN NI’MAH</t>
  </si>
  <si>
    <t>ANGGUN PURBAYA</t>
  </si>
  <si>
    <t>ANISATUL KASANAH</t>
  </si>
  <si>
    <t>ARIFUL MUSTOFA</t>
  </si>
  <si>
    <t>DEWI IRMA ANJARWATI</t>
  </si>
  <si>
    <t>FITRI NUR MALA SARI</t>
  </si>
  <si>
    <t>MISBAHUL KHOIRONI</t>
  </si>
  <si>
    <t>MOH. CHOIRULL CHULUQ</t>
  </si>
  <si>
    <t>MOH.RO'UF AMIN</t>
  </si>
  <si>
    <t>MOHAMAD ROZIQ AROFI’I</t>
  </si>
  <si>
    <t>MUHAMAD AJI PURWANTO</t>
  </si>
  <si>
    <t>MUHAMMAD ADAM</t>
  </si>
  <si>
    <t>MUHAMMAD JAMALUDIN</t>
  </si>
  <si>
    <t>RIRIN AMAYANTI</t>
  </si>
  <si>
    <t>RISKA YUNITA SARI</t>
  </si>
  <si>
    <t>MUHAMMAD VAYEH</t>
  </si>
  <si>
    <t>M.R. PADLEE YAKA</t>
  </si>
  <si>
    <t>SAIFUDEEN WAETO</t>
  </si>
  <si>
    <t>FASIH</t>
  </si>
  <si>
    <t>MUSNADIL FIRDAUS</t>
  </si>
  <si>
    <t>MUTHOHAROH</t>
  </si>
  <si>
    <t>NOVITA WULANDARI</t>
  </si>
  <si>
    <t>RENI YUNITA</t>
  </si>
  <si>
    <t>TUTIK WIDIAWATI</t>
  </si>
  <si>
    <t>NAFIDHATUL LAILIYA</t>
  </si>
  <si>
    <t>JOHAN BAHTIAR</t>
  </si>
  <si>
    <t>HELMI PURWO PURUHITO RAIS</t>
  </si>
  <si>
    <t>ILLA RAHAYU</t>
  </si>
  <si>
    <t>ILMA FITRIANA</t>
  </si>
  <si>
    <t>ITSNA NURFARIDA</t>
  </si>
  <si>
    <t>IWAN NAJIB</t>
  </si>
  <si>
    <t>M. HAFIDZ ASRORI</t>
  </si>
  <si>
    <t>M. ZUNAIDI ABAS BAHRIA</t>
  </si>
  <si>
    <t>MAIDATUL HUSNA</t>
  </si>
  <si>
    <t>ROFIX MAHENDRA</t>
  </si>
  <si>
    <t>SEPTI NURIL FUADATI</t>
  </si>
  <si>
    <t>SITI FATIMAH</t>
  </si>
  <si>
    <t>SUKRON NI’AM</t>
  </si>
  <si>
    <t>WAHYU KURNIATI</t>
  </si>
  <si>
    <t>WINDI WULANSARI</t>
  </si>
  <si>
    <t>YETTY IMRO'ATUS SHOLIKAH</t>
  </si>
  <si>
    <t>YUNINDA INDAH MUHARWATI</t>
  </si>
  <si>
    <t>DWI RAMADHANI</t>
  </si>
  <si>
    <t>HES</t>
  </si>
  <si>
    <t>UBAYDAN FAHMI</t>
  </si>
  <si>
    <t>AHMAD SAUFI RIDZANI</t>
  </si>
  <si>
    <t>M. HARUN ISMAIL</t>
  </si>
  <si>
    <t>MOCHAMMAD TAJUD</t>
  </si>
  <si>
    <t>AGNES LUTFIANA NI’MAH</t>
  </si>
  <si>
    <t>ASWIN ZAHRU FIKRI</t>
  </si>
  <si>
    <t>AZLIANA NILDA FADHILATIN N.</t>
  </si>
  <si>
    <t>DEWI FITRAH NURROHIM</t>
  </si>
  <si>
    <t>DIAH PUSPITA SARI</t>
  </si>
  <si>
    <t>DUHAN FERDI NOFERINGGA</t>
  </si>
  <si>
    <t>HADI SUTRISNO</t>
  </si>
  <si>
    <t>HESTI MUASROFAH</t>
  </si>
  <si>
    <t>INNA ULFATUNNI’MAH</t>
  </si>
  <si>
    <t>KHOIRUN NI’MAH</t>
  </si>
  <si>
    <t>LUTVI YULIA ASTUTI</t>
  </si>
  <si>
    <t>M. SYUKRON NURUS SUBKHI</t>
  </si>
  <si>
    <t>PS</t>
  </si>
  <si>
    <t>AMIK AMALIA NUR IMANSARI</t>
  </si>
  <si>
    <t>AMIR FATAH</t>
  </si>
  <si>
    <t>AZZATUL KARIMAH</t>
  </si>
  <si>
    <t>FAJRINA EKA WULANDARI</t>
  </si>
  <si>
    <t>FUTIKHATUN NAJWA</t>
  </si>
  <si>
    <t>HANNI' SUNNATUL KHUSNA</t>
  </si>
  <si>
    <t>IMAM MAHMUDI</t>
  </si>
  <si>
    <t>LAILATUNIKMAH</t>
  </si>
  <si>
    <t>MOHAMMAD NURZAKI</t>
  </si>
  <si>
    <t>MUHAMAD MUKSIN</t>
  </si>
  <si>
    <t>MUHAMMAD YUSLAN AL FARIQ</t>
  </si>
  <si>
    <t>MUZAKI YASIR AROFAT</t>
  </si>
  <si>
    <t>NOVI EKA PRISMELIA</t>
  </si>
  <si>
    <t>NOVIATUL AZIZAH</t>
  </si>
  <si>
    <t>ALFAN SOFYAN NURROHMAN</t>
  </si>
  <si>
    <t>AS</t>
  </si>
  <si>
    <t>ZAWA</t>
  </si>
  <si>
    <t>Dosen Pembimbing : Rohmawati, M.A.</t>
  </si>
  <si>
    <t>MUH. SYARIFUDDIN HIDAYAT</t>
  </si>
  <si>
    <t>Syari’ah</t>
  </si>
  <si>
    <t>NOVAN AMRUL AZIZ</t>
  </si>
  <si>
    <t>NURUL LATIFAH</t>
  </si>
  <si>
    <t>RIZKI PUJI PANGESTUTI</t>
  </si>
  <si>
    <t>ROBERTH UHAILAL FIKRI</t>
  </si>
  <si>
    <t>RUDI HENDRAWAN</t>
  </si>
  <si>
    <t>SITI FAZRUR MABIDAH</t>
  </si>
  <si>
    <t>SYAHRIAL</t>
  </si>
  <si>
    <t>Dr. Teguh, M.Ag</t>
  </si>
  <si>
    <t>Dr. Nur Aini latifah,S.E., MM</t>
  </si>
  <si>
    <t>M U</t>
  </si>
  <si>
    <t>WANG HADI SAFRANA G.</t>
  </si>
  <si>
    <t>FAHRUR ROJI WAHID</t>
  </si>
  <si>
    <t>Syariah</t>
  </si>
  <si>
    <t>MU</t>
  </si>
  <si>
    <t>ABAD ASA’DULLAH</t>
  </si>
  <si>
    <t>ELFA FITRI ANGGAWATI</t>
  </si>
  <si>
    <t>HENDRIK EKO SETIAWAN</t>
  </si>
  <si>
    <t>A S</t>
  </si>
  <si>
    <t>MAYA SULVIA</t>
  </si>
  <si>
    <t>TENTANG : DAFTAR DOSEN PENASEHAT AKADEMIK MAHASISWA FAKULTAS SYARIAH DAN</t>
  </si>
  <si>
    <t>DENDI BAGUS SATRIYO</t>
  </si>
  <si>
    <t>LELY LUSIANA BUDIARTI</t>
  </si>
  <si>
    <t>DWIANA JAMILATUL KHOIR</t>
  </si>
  <si>
    <t>NUR KHOLIDA</t>
  </si>
  <si>
    <t>TOMMY JAYELANI PUTRA</t>
  </si>
  <si>
    <t>MOHAMMAD HILMY ZAIN</t>
  </si>
  <si>
    <t>LISNA ARWENI</t>
  </si>
  <si>
    <t>ZELLA OKTIYAN FITRIYANI</t>
  </si>
  <si>
    <t>HANIK MUFIDAH</t>
  </si>
  <si>
    <t>DWI NIKEN SARI</t>
  </si>
  <si>
    <t>MOH.KHOIRUL ANAM</t>
  </si>
  <si>
    <t>JULI TRI LIRMALASARI</t>
  </si>
  <si>
    <t>Zulfatun Ni'mah, S.H.I., M.Hum</t>
  </si>
  <si>
    <t>MOHAMMAD PALIL</t>
  </si>
  <si>
    <t>HTN</t>
  </si>
  <si>
    <t>CHOIRUL MUNIFAH</t>
  </si>
  <si>
    <t>DERY DWI ANDIKA</t>
  </si>
  <si>
    <t>WAHID KHAIRUDIN</t>
  </si>
  <si>
    <t>ULFA NUR CITRA DEWI</t>
  </si>
  <si>
    <t>RAGIL IRMA SOLIHAH</t>
  </si>
  <si>
    <t>NURIL ISTIQOMAH</t>
  </si>
  <si>
    <t>RISMA ALFIANA</t>
  </si>
  <si>
    <t>M. IMAM GHOZALI</t>
  </si>
  <si>
    <t>BAHRUL ULUM</t>
  </si>
  <si>
    <t>RIZKA HIDAYATI</t>
  </si>
  <si>
    <t>FITA FATIMAH</t>
  </si>
  <si>
    <t>ELIFATUZ ZAHRO</t>
  </si>
  <si>
    <t>M. AMIRRUDIN</t>
  </si>
  <si>
    <t>RISMA YULIANTI</t>
  </si>
  <si>
    <t>IVA LAILATUL WAHIDAH</t>
  </si>
  <si>
    <t>MUHAMAD FAISAL HUDA</t>
  </si>
  <si>
    <t>LINA NAILU SAADAH</t>
  </si>
  <si>
    <t>NIKMATUL KHAMIDAH</t>
  </si>
  <si>
    <t>FERI WAHYU SETIAWAN</t>
  </si>
  <si>
    <t>IMAM ALI TURMUDI</t>
  </si>
  <si>
    <t>NOVI DIAN PRATIWI</t>
  </si>
  <si>
    <t>AHMAD ASROFI</t>
  </si>
  <si>
    <t>MOCH FAHRUL HADI</t>
  </si>
  <si>
    <t>MUHAMMAD NAZIL FUADY</t>
  </si>
  <si>
    <t>MOHAMAD ILHAM HISYAMUDIN AZIZI</t>
  </si>
  <si>
    <t>MOHAMMAD FAUZI</t>
  </si>
  <si>
    <t>HARI NUR SETYAWAN</t>
  </si>
  <si>
    <t>SETIYONO</t>
  </si>
  <si>
    <t>MUHAMMAD HISBUN NASHOR</t>
  </si>
  <si>
    <t>KHAMDANISNAINI</t>
  </si>
  <si>
    <t>M. INSAN KAMIL</t>
  </si>
  <si>
    <t>AHMAD ALWI MUZAKKI</t>
  </si>
  <si>
    <t>KOIRUL ROJIKIN</t>
  </si>
  <si>
    <t>TAUFICH QUROCHMAN AFIFUDIN</t>
  </si>
  <si>
    <t>MISBAKHUL NGULUM</t>
  </si>
  <si>
    <t>PRIYO SUSILO</t>
  </si>
  <si>
    <t>IMAM MUHLIN</t>
  </si>
  <si>
    <t>ASY'AD THOBARONI MURSID</t>
  </si>
  <si>
    <t>MUCHAMAD NURUL HUDAH</t>
  </si>
  <si>
    <t>ATIP ZULAH ROHMAN</t>
  </si>
  <si>
    <t>SISWANTO</t>
  </si>
  <si>
    <t>SITI UMAIDAH</t>
  </si>
  <si>
    <t>ARIS SAIFUR ROHMAN</t>
  </si>
  <si>
    <t>RIZALDY MIRFAN</t>
  </si>
  <si>
    <t>ROFIQI HIDAYAT TULLAH</t>
  </si>
  <si>
    <t>MUHAMAD BAHRUROJI</t>
  </si>
  <si>
    <t>MUHAMMAD TAUFIK RAMADHANI</t>
  </si>
  <si>
    <t>BAGUS WAHYU PERMANA</t>
  </si>
  <si>
    <t>MOHAMMAD HAMDAN MAFTUH</t>
  </si>
  <si>
    <t>UNTUNG SUWEKO</t>
  </si>
  <si>
    <t>ELIYANA WULANDARI</t>
  </si>
  <si>
    <t>RIZKA NURKHABIB</t>
  </si>
  <si>
    <t>MUHAMAD IRWANTO</t>
  </si>
  <si>
    <t>BAHTIAR ADI KURNIAWAN</t>
  </si>
  <si>
    <t>MIATU SAADAH</t>
  </si>
  <si>
    <t>BINTI GHUFRONAH</t>
  </si>
  <si>
    <t>HANIK MASFUFAH</t>
  </si>
  <si>
    <t>MOHAMMAD BAHRUDIN</t>
  </si>
  <si>
    <t>MUHAMAD BAYU AJI</t>
  </si>
  <si>
    <t>SAIFUL YUSUF</t>
  </si>
  <si>
    <t>WAHYU DWI JOTOMO</t>
  </si>
  <si>
    <t>NUR IMANUDIN</t>
  </si>
  <si>
    <t>NURUL LAILI ISTINGANAH</t>
  </si>
  <si>
    <t>SITI MUNAHARIN</t>
  </si>
  <si>
    <t>UMI ROBITOH</t>
  </si>
  <si>
    <t>NILA ULINNUHA</t>
  </si>
  <si>
    <t>HERLISA INTANFAHMA</t>
  </si>
  <si>
    <t>ISNA FAIZZATUL LAILIYAH</t>
  </si>
  <si>
    <t>MUSRO'IN KASANAH</t>
  </si>
  <si>
    <t>ULFIATUN NADIROH</t>
  </si>
  <si>
    <t>WIWIN ACHMAWANTI</t>
  </si>
  <si>
    <t>NAIMATUS SHOLIKAH</t>
  </si>
  <si>
    <t>KESY TANGI LINI SARI</t>
  </si>
  <si>
    <t>NISVATULZAZILA UMISAROH</t>
  </si>
  <si>
    <t>JOHAN BAGUS PRATAMA</t>
  </si>
  <si>
    <t>WENI EPRILIA SARI</t>
  </si>
  <si>
    <t>ASYAMIN NAFIYANTI</t>
  </si>
  <si>
    <t>NOVI ANITA MARA</t>
  </si>
  <si>
    <t>LAILATUL MAHMUDAH</t>
  </si>
  <si>
    <t>ELDAT BAGUS SUMBODO</t>
  </si>
  <si>
    <t>MUHAMMAD AUNUR ROFIQ</t>
  </si>
  <si>
    <t>INAMA ANUSANTARI</t>
  </si>
  <si>
    <t>WAKHIDATUL SHOLIKHAH</t>
  </si>
  <si>
    <t>NICKY ANNISA DZIKRI</t>
  </si>
  <si>
    <t>MOCH. LATIFUL MUJIB</t>
  </si>
  <si>
    <t>AS’ADUL MARZUQI</t>
  </si>
  <si>
    <t>YUYUN PUJI LESTARI</t>
  </si>
  <si>
    <t>YUNIKE DWI PRAMESTY</t>
  </si>
  <si>
    <t>HIDAYATUL MUKHAROMAH</t>
  </si>
  <si>
    <t>ARIS SETIO NUGROHO</t>
  </si>
  <si>
    <t>CHOIRUL UMAN ASHOMADANI S</t>
  </si>
  <si>
    <t>KRISJAYANTI</t>
  </si>
  <si>
    <t>ARDI JUAN SAPUTRA</t>
  </si>
  <si>
    <t>OKTAVIA NURDIAN TRINANDA</t>
  </si>
  <si>
    <t>NANANG ZULI PURWANTO</t>
  </si>
  <si>
    <t>KHANIF MAKHSURI</t>
  </si>
  <si>
    <t>DEWI MASITOH</t>
  </si>
  <si>
    <t>RIA AGUSTINI</t>
  </si>
  <si>
    <t>MUHAMMAD WAHYU PURNANINGRAT</t>
  </si>
  <si>
    <t>PURWANTORO</t>
  </si>
  <si>
    <t>DESI NURMANINGTIYAS</t>
  </si>
  <si>
    <t>YENI RATNASARI</t>
  </si>
  <si>
    <t>FRENKI WIJI SANTOSO</t>
  </si>
  <si>
    <t>AHMAD SURURI</t>
  </si>
  <si>
    <t>MUALIM FRENGKI ARIWIBOWO</t>
  </si>
  <si>
    <t>M. ABDUL WAHID RIDHO</t>
  </si>
  <si>
    <t>ZAKARIA AL ABDI</t>
  </si>
  <si>
    <t>DWI NOVITASARI</t>
  </si>
  <si>
    <t>M. SOFI UDIN</t>
  </si>
  <si>
    <t>PRISMATARA RESTU KUMALA</t>
  </si>
  <si>
    <t>DIYAN HAYURATRI</t>
  </si>
  <si>
    <t>FARIDA MAYSAROH</t>
  </si>
  <si>
    <t>SAXON YUDI SETIAWAN</t>
  </si>
  <si>
    <t>MUHAMMAD SARIFUDIN</t>
  </si>
  <si>
    <t>GOVINDA RIZCHZA FIRDAUS</t>
  </si>
  <si>
    <t>YULI ASTUTI</t>
  </si>
  <si>
    <t>AHMAD FAOZAN</t>
  </si>
  <si>
    <t>MARJUKI RAHMAN</t>
  </si>
  <si>
    <t>TOHA MA’SUM</t>
  </si>
  <si>
    <t>MUHAMMAD AZAM KHOIRUDIN</t>
  </si>
  <si>
    <t>RISMA AULIYA</t>
  </si>
  <si>
    <t>AHMAD NAHROWI BISSHOBA'</t>
  </si>
  <si>
    <t>NURYASIN</t>
  </si>
  <si>
    <t>FAUZY FATCHURROCHMAN</t>
  </si>
  <si>
    <t>DIANA WAHYU JAYANTI</t>
  </si>
  <si>
    <t>NANDIA INDINANTA</t>
  </si>
  <si>
    <t>HENDRO BUDI SANTOSO</t>
  </si>
  <si>
    <t>GARNIS AYU SRI LESTARI</t>
  </si>
  <si>
    <t>ULFA NUR AZIZAH</t>
  </si>
  <si>
    <t>IRMA FUADATUN NISAK</t>
  </si>
  <si>
    <t>SIHABUDDIN</t>
  </si>
  <si>
    <t>M. ALI BURHAN</t>
  </si>
  <si>
    <t>M. AINUL YAQIN</t>
  </si>
  <si>
    <t>VIRA TRI NOVITAWATI</t>
  </si>
  <si>
    <t>SUYONO</t>
  </si>
  <si>
    <t>IKA KRISTIA</t>
  </si>
  <si>
    <t>EVI NUR BAITI</t>
  </si>
  <si>
    <t>ANI NIVIYA ROFIDA</t>
  </si>
  <si>
    <t>M. ROSIDIN</t>
  </si>
  <si>
    <t>SUKRON NUR ROSID</t>
  </si>
  <si>
    <t>ABDURRAHMAN HAKIM</t>
  </si>
  <si>
    <t>MOHAMAD ALI</t>
  </si>
  <si>
    <t>DALI MURTADHO</t>
  </si>
  <si>
    <t>NUR FADILAH, S.H.I., M.H</t>
  </si>
  <si>
    <t>PERIANTI NINGTIAS</t>
  </si>
  <si>
    <t>MUHAMMAD NGIZZUL MUTTAQIN</t>
  </si>
  <si>
    <t>M ERY DWI HERMAWAN</t>
  </si>
  <si>
    <t>SITI NUR ASIYAH</t>
  </si>
  <si>
    <t>DONI ARTA WAHYU ASIA</t>
  </si>
  <si>
    <t>NOFRITASARI</t>
  </si>
  <si>
    <t>SALSABILA FIRDAUSIA</t>
  </si>
  <si>
    <t>YUROSA NUR HAYATI P</t>
  </si>
  <si>
    <t>ADINDA FAUZIAH POERWANTO PUTRI</t>
  </si>
  <si>
    <t>MUHAMMAD ANIQUL UMAM</t>
  </si>
  <si>
    <t>ACHMAD CHABIBI ROSYID</t>
  </si>
  <si>
    <t>LINDA NOVIANI</t>
  </si>
  <si>
    <t>IKLIMA AISAH AULIA</t>
  </si>
  <si>
    <t>ELVINA AWALIA FAUZI</t>
  </si>
  <si>
    <t>WILIAN FAJAR HUTOMO PUTRO</t>
  </si>
  <si>
    <t>RIZA FATMA UMUL HUSNA</t>
  </si>
  <si>
    <t>MOCH. SYAHRUL MAHMUD</t>
  </si>
  <si>
    <t>ULFIA NUR HANIFAH</t>
  </si>
  <si>
    <t>OKI RIYADI</t>
  </si>
  <si>
    <t>ENDANG SULISTYORINI</t>
  </si>
  <si>
    <t>IBNU MUBAROK</t>
  </si>
  <si>
    <t>ROSNA BINTA NUR AWALIN</t>
  </si>
  <si>
    <t>MUHAMMAD FAHMI SHOLAKHUNNUHA</t>
  </si>
  <si>
    <t>FIKA AHSAN NUGROHO</t>
  </si>
  <si>
    <t>LUKMAN BUDI SANTOSO</t>
  </si>
  <si>
    <t>NANIK RATRI ROBIYAH</t>
  </si>
  <si>
    <t>MIFTAHUL HUDA</t>
  </si>
  <si>
    <t>DIAN KOIRUL PRADANA</t>
  </si>
  <si>
    <t>MOH ELMA FIKRI ALFA NI`AM</t>
  </si>
  <si>
    <t>MOH NISBI ABDUL CHOZI</t>
  </si>
  <si>
    <t>BERLIAN SALSHABILA S</t>
  </si>
  <si>
    <t>MOH. JAZA AL AUFA</t>
  </si>
  <si>
    <t>ELVIN AGUSTIN</t>
  </si>
  <si>
    <t>MOH KHAYAUL FATA</t>
  </si>
  <si>
    <t>KRESNA MAYYON MAHERA</t>
  </si>
  <si>
    <t>BILQIS NUR KHOLIDA</t>
  </si>
  <si>
    <t>DIAH RULI ERNIAWATI</t>
  </si>
  <si>
    <t>IDZHA ARNUM WULANDARI</t>
  </si>
  <si>
    <t>AMALIA FITRI PERMATASARI</t>
  </si>
  <si>
    <t>ABDUL ROZAQ</t>
  </si>
  <si>
    <t>AGUNG WAHYU PRASETIYO</t>
  </si>
  <si>
    <t>ALIF YHANG AULIA</t>
  </si>
  <si>
    <t>EVITA PREMILA DJILHAM NUHQILA</t>
  </si>
  <si>
    <t>ACHMAD CESARIO PANTRISA</t>
  </si>
  <si>
    <t>ANIS FITRI DZAKIYAH</t>
  </si>
  <si>
    <t>TRIANA JAMILATUL KHOIR</t>
  </si>
  <si>
    <t>SILVY ATMA SAPUTRA</t>
  </si>
  <si>
    <t>KHARISMA EKA FITRIANA</t>
  </si>
  <si>
    <t>MAY AMILUSH</t>
  </si>
  <si>
    <t>INDAH MUNASARI</t>
  </si>
  <si>
    <t>BINTI MA`RIFATUL HUSNA</t>
  </si>
  <si>
    <t>RISKI EKA AGUSTINA</t>
  </si>
  <si>
    <t>YAYUK PUSPO RATRI</t>
  </si>
  <si>
    <t>CHOIRIYAH</t>
  </si>
  <si>
    <t>AFIFATUS SHOLIHAH</t>
  </si>
  <si>
    <t>NI`IN MASRUROH</t>
  </si>
  <si>
    <t>AZIZATUL MAGHFIROH</t>
  </si>
  <si>
    <t>SABILLAH AYU FANIA</t>
  </si>
  <si>
    <t>Dr. H.M. SAIFUDIN ZUHRI, M.Ag.</t>
  </si>
  <si>
    <t>AHMAD JUBAET AULIYAK</t>
  </si>
  <si>
    <t>AJENG FITRIANA</t>
  </si>
  <si>
    <t>NOOR AIDA</t>
  </si>
  <si>
    <t>HILGA ZOGA PRATAMA</t>
  </si>
  <si>
    <t>TRIO RAMADHANI</t>
  </si>
  <si>
    <t>PRASETYO DWI WIDODO</t>
  </si>
  <si>
    <t>FERI MUNIKA ARUM</t>
  </si>
  <si>
    <t>ADI SURYA ROMADHONA</t>
  </si>
  <si>
    <t>JIMMY FABIAN SUKMA</t>
  </si>
  <si>
    <t>KEVIN EKO PRASSTIYO</t>
  </si>
  <si>
    <t>DEVI TIYAS SAPUTRI</t>
  </si>
  <si>
    <t>DAYU PUGUH PRASETYO</t>
  </si>
  <si>
    <t>DINAR SULBIANTO DWI ATMOJO</t>
  </si>
  <si>
    <t>WAHYU SETIO BUDI</t>
  </si>
  <si>
    <t>MUHAMMAD ASADURROHMAN</t>
  </si>
  <si>
    <t>BAGUS PERMADY</t>
  </si>
  <si>
    <t>NURMAN EFENDI</t>
  </si>
  <si>
    <t>SAADZATUL FITRIAH</t>
  </si>
  <si>
    <t>WILDA ALYSIA MAULIDYA</t>
  </si>
  <si>
    <t>FITRIANA SYAIKH SHIDIQ</t>
  </si>
  <si>
    <t>MOHAMMAD NASRUL UMAM</t>
  </si>
  <si>
    <t>MOHAMAD ABA HAMID</t>
  </si>
  <si>
    <t>SYAIFUL ARIFIN</t>
  </si>
  <si>
    <t>RIADIN GAUTAMA</t>
  </si>
  <si>
    <t>MOHAMAD ZAINUL AZIZ</t>
  </si>
  <si>
    <t>AGUS DWI WIBOWO</t>
  </si>
  <si>
    <t>ANDIK RIFA`I</t>
  </si>
  <si>
    <t>MOHAMMAD FAHRURROJI</t>
  </si>
  <si>
    <t>WAHYU YULIA UTAMI</t>
  </si>
  <si>
    <t>OKI SAIFUDIN</t>
  </si>
  <si>
    <t>AYU NOFITA RISKI LESTARI</t>
  </si>
  <si>
    <t>ABDUL UMAR</t>
  </si>
  <si>
    <t>MOHAMMAD ZUDHANA</t>
  </si>
  <si>
    <t>SAFINATUNAJAH</t>
  </si>
  <si>
    <t>KIKI KUSTANTI</t>
  </si>
  <si>
    <t>SITI EVI QURROTA A`YUNI</t>
  </si>
  <si>
    <t>MOHAMAD BIMA FAISAL MIRZA</t>
  </si>
  <si>
    <t>RIZA QANI`ATUL LUTFI</t>
  </si>
  <si>
    <t>ARUM RESTI NOVAIDAH</t>
  </si>
  <si>
    <t>DENI DARMAWAN</t>
  </si>
  <si>
    <t>BETTY WULANDARI</t>
  </si>
  <si>
    <t>IDA THOHA SYARIROH</t>
  </si>
  <si>
    <t>FISKA RAHMAWATI</t>
  </si>
  <si>
    <t>MUHAMMAD SA`IDUL ATHO`</t>
  </si>
  <si>
    <t>ACHMAD RIZAL MUSTOFA</t>
  </si>
  <si>
    <t>DIANA DYAH AYU ANGGRAENI</t>
  </si>
  <si>
    <t>KHOIRUL ANAM</t>
  </si>
  <si>
    <t>ACHMAD ISMAIL ARDIANSYAH</t>
  </si>
  <si>
    <t>MUHAMMAD JEFRIDIEN</t>
  </si>
  <si>
    <t>MAFAZATIN CHASLINA</t>
  </si>
  <si>
    <t>SITI MUNAWAROH</t>
  </si>
  <si>
    <t>MUHAMAD AULIA` AHSAN</t>
  </si>
  <si>
    <t>FADLILATUL QORI`AH</t>
  </si>
  <si>
    <t>LUCYANA PARMANINGTYAS</t>
  </si>
  <si>
    <t>ALIEFATUL LAILA SHOFAR MAHFUD</t>
  </si>
  <si>
    <t>LUTFIA HIDAYAH</t>
  </si>
  <si>
    <t>WAHYU HARDIANTO</t>
  </si>
  <si>
    <t>LUKITANING SUNDY WARDANI</t>
  </si>
  <si>
    <t>MUHAMAD ROBITH AZMI ATHOILLAH</t>
  </si>
  <si>
    <t>MOHAMAD MIFTAKUL FAWAID</t>
  </si>
  <si>
    <t>NOVIA PUTRI ROIKHATUL JANNAH</t>
  </si>
  <si>
    <t>NAHDYA RICHANA PUTRI</t>
  </si>
  <si>
    <t>MOHAMAD KHARIS FAUZI</t>
  </si>
  <si>
    <t>M. ALIGA RACHMAD SAMPURNO</t>
  </si>
  <si>
    <t>YENI SEPTIANA</t>
  </si>
  <si>
    <t>ALVI NUR JANNAH</t>
  </si>
  <si>
    <t>NAIB WALIDA AHMAD</t>
  </si>
  <si>
    <t>WAHYU SULISTIYO</t>
  </si>
  <si>
    <t>BINTI HANIK ZUBAIDAH</t>
  </si>
  <si>
    <t>LIZAMATU SA`DIYAH</t>
  </si>
  <si>
    <t>WASIATUL KARIMAH</t>
  </si>
  <si>
    <t>AHMAD AL BADAWI</t>
  </si>
  <si>
    <t>INDAH LATIFATUL UMDAH</t>
  </si>
  <si>
    <t>ANI CHUSNIYATUL MAFIDAH</t>
  </si>
  <si>
    <t>ANGGA RIANTO</t>
  </si>
  <si>
    <t>SYAFI`I SULAIMAN</t>
  </si>
  <si>
    <t>M. ILHAM NURUL MUSTOFA</t>
  </si>
  <si>
    <t>M. FAIZUL MUZAKKI</t>
  </si>
  <si>
    <t>MOHAMAD LUBIS HANDARU</t>
  </si>
  <si>
    <t>HIMAMU FAHMINUDIN</t>
  </si>
  <si>
    <t>M. ALI MASKUR</t>
  </si>
  <si>
    <t>AULAA MASHFIYATUL AZIMA</t>
  </si>
  <si>
    <t>DIANA ULFATUNNIKMAH</t>
  </si>
  <si>
    <t>ITA MUNASARI CHIKMAH</t>
  </si>
  <si>
    <t>RIZQOTUL ISTIQOMAH</t>
  </si>
  <si>
    <t>ZEN AMIR HIDAYAT</t>
  </si>
  <si>
    <t>AGUNG PERWIRAYUDHA</t>
  </si>
  <si>
    <t>MOHAMMAD ALFIN SULIKHOD</t>
  </si>
  <si>
    <t>ARIS WIBOWO</t>
  </si>
  <si>
    <t>MISBAHUL MUSTHOFA</t>
  </si>
  <si>
    <t>LULUK NURHIDAYAH</t>
  </si>
  <si>
    <t>LATIFUL ASADDULLOH</t>
  </si>
  <si>
    <t xml:space="preserve">                      2015/2016</t>
  </si>
  <si>
    <t>RAFIN KHARIS YOGATAMA</t>
  </si>
  <si>
    <t>RAHMAD MAHARA SAPUTRA</t>
  </si>
  <si>
    <t>REZA ANUGRAH WIDODO</t>
  </si>
  <si>
    <t>RIAYATUS SARIROH</t>
  </si>
  <si>
    <t>ROSIDATUL KHUSNA</t>
  </si>
  <si>
    <t>ROSIDATUL MARDIYAH</t>
  </si>
  <si>
    <t>SHINDI NUR ALIFAH</t>
  </si>
  <si>
    <t>SHOHIBUL FADLLI</t>
  </si>
  <si>
    <t>SITI SUYANTI</t>
  </si>
  <si>
    <t>TARYONO</t>
  </si>
  <si>
    <t>TOHAROH</t>
  </si>
  <si>
    <t>UDCHIYATURROHMAH</t>
  </si>
  <si>
    <t>ULFAH ROBI'ATUL 'ADAWIYAH</t>
  </si>
  <si>
    <t>WAHYU EKO ARDIANTO</t>
  </si>
  <si>
    <t>WAHYU HANDOYO</t>
  </si>
  <si>
    <t>WILDAN CAHYO PUTRA</t>
  </si>
  <si>
    <t>WILDAN FAUZI ASHODAQ</t>
  </si>
  <si>
    <t>YEKTI NUR HASANAH</t>
  </si>
  <si>
    <t>YOFI FREDI ARDIYANTO</t>
  </si>
  <si>
    <t>YUGAS LATIF</t>
  </si>
  <si>
    <t>FITRIA PURNAMA SARI</t>
  </si>
  <si>
    <t>GUNTUR GALIH PRAYOGO</t>
  </si>
  <si>
    <t>HELMI FARISTIYA WIRATAMA</t>
  </si>
  <si>
    <t>IBRAHIM KHOLIL MAJID</t>
  </si>
  <si>
    <t>ISMI LATHIFATUL AFIKAH</t>
  </si>
  <si>
    <t>ISNA RESTU ROSIDAH</t>
  </si>
  <si>
    <t>ISTI FARIDHATUL LAILY</t>
  </si>
  <si>
    <t>KARISMA NUR FADILAH</t>
  </si>
  <si>
    <t>KHOIRUL ANWAR</t>
  </si>
  <si>
    <t>LAILATUL BADRIAH</t>
  </si>
  <si>
    <t>LILIS HIDAYATI YULI ASTUTIK</t>
  </si>
  <si>
    <t>LISA UMI DAMAYANTI</t>
  </si>
  <si>
    <t>LUTFI ULI ANNA</t>
  </si>
  <si>
    <t>M. SYAHRUL MUNIR AL-MUHDHORI</t>
  </si>
  <si>
    <t>M. BIKA NASRULLOH</t>
  </si>
  <si>
    <t>MA'IDATUL HUSNA</t>
  </si>
  <si>
    <t>MAR'ATUS SHOLEKHAH</t>
  </si>
  <si>
    <t>MEI SAIFUL ROHMAN</t>
  </si>
  <si>
    <t>MITA APRILIA WIBAWATI</t>
  </si>
  <si>
    <t xml:space="preserve">ABDULHAKIM BAHARU </t>
  </si>
  <si>
    <t>ACHMAD AGIS PRIYAMBODO</t>
  </si>
  <si>
    <t>ACHMAT NOVA FAUZI ZEIN</t>
  </si>
  <si>
    <t>ADAWIYAH A- WAEKAJI</t>
  </si>
  <si>
    <t>BADAR ABDUL HADI</t>
  </si>
  <si>
    <t>FAISOL NUR ROHMAN</t>
  </si>
  <si>
    <t>FITRIA NURJIANSYAH</t>
  </si>
  <si>
    <t>GRESIA BELGIS DIANSARI</t>
  </si>
  <si>
    <t>HENGKI DESTIANTORO</t>
  </si>
  <si>
    <t>H. HASBI SABA ABDAN SAKURA</t>
  </si>
  <si>
    <t>MOCH. KI AGENG CAHYONO</t>
  </si>
  <si>
    <t>MOH SAFI' NALABEK</t>
  </si>
  <si>
    <t>MUH. AZHAR AZIZ</t>
  </si>
  <si>
    <t>MUHAMMADNUR MASAE</t>
  </si>
  <si>
    <t>NURIDA MADENG</t>
  </si>
  <si>
    <t>RICHI RAHMAD DALAM</t>
  </si>
  <si>
    <t>RINGGA SOEMEIDANI</t>
  </si>
  <si>
    <t>SABREE JEHMA</t>
  </si>
  <si>
    <t>SAMREE KADE</t>
  </si>
  <si>
    <t>YASMEE SAMAE</t>
  </si>
  <si>
    <t>AF- RIZAL</t>
  </si>
  <si>
    <t>AFIF ABDUL RAZZAK</t>
  </si>
  <si>
    <t>AHMAD HANIF SABIELAL MUTTAQIN</t>
  </si>
  <si>
    <t xml:space="preserve">AHMAD SAIFUL QOWI </t>
  </si>
  <si>
    <t>ALFAN ROZAQUL KHOIR</t>
  </si>
  <si>
    <t>APRILIA WULANDARI</t>
  </si>
  <si>
    <t>APRILIO WICAKSONO</t>
  </si>
  <si>
    <t>ARIF BUDAIRI</t>
  </si>
  <si>
    <t>AS'AD SYAMSUL ARIFIN</t>
  </si>
  <si>
    <t>AULIYA AJENG NURUL F.</t>
  </si>
  <si>
    <t>AYUM MASTURA</t>
  </si>
  <si>
    <t>BINTI MUSYAROFAH</t>
  </si>
  <si>
    <t>DEPI WULANDARI</t>
  </si>
  <si>
    <t>DEVI ARWINDA RIZQI SILVIANA</t>
  </si>
  <si>
    <t>DWI APRILIANI</t>
  </si>
  <si>
    <t>DWI RETNOWATI</t>
  </si>
  <si>
    <t>DWI WULANSARI</t>
  </si>
  <si>
    <t>EKA AGUSTINA WULANDARI</t>
  </si>
  <si>
    <t>EKA LUTFIATUL DIANA</t>
  </si>
  <si>
    <t>EVA DEWI HEIDIYATI</t>
  </si>
  <si>
    <t>LAILY TAZQIAH</t>
  </si>
  <si>
    <t>LELY KURNIAWATI</t>
  </si>
  <si>
    <t>LINA INDAH YUNAINI</t>
  </si>
  <si>
    <t>LINA WIJAYANTI ANGGRAINI</t>
  </si>
  <si>
    <t>LULUK INZAHRO'ANAH</t>
  </si>
  <si>
    <t>M. NUR ARSYIR ROHMAN</t>
  </si>
  <si>
    <t>M. NURHAFID MALIKUL MULKI</t>
  </si>
  <si>
    <t>M. RIZAL KHOIRURROZIQIN</t>
  </si>
  <si>
    <t>PRISELIA DIAN ANGGRAINI</t>
  </si>
  <si>
    <t>PUPUH MAHARANI</t>
  </si>
  <si>
    <t>QULTSUM IJAZ</t>
  </si>
  <si>
    <t>RISKI WAHYUNI</t>
  </si>
  <si>
    <t>ZAINI ROHMAH</t>
  </si>
  <si>
    <t>ZAKIYUDIN AZIZ WINDAWAN</t>
  </si>
  <si>
    <t>ZEPRI PRAMUJI</t>
  </si>
  <si>
    <t>ZULFA ZUMROTUN NISA'</t>
  </si>
  <si>
    <t>ZULFATUN ULAINI</t>
  </si>
  <si>
    <t>ZULFIKAH ARVINA WATI</t>
  </si>
  <si>
    <t>ZULKIFLI MUHAMAD KASA</t>
  </si>
  <si>
    <t>ADE RISKANA PRIHARIADI</t>
  </si>
  <si>
    <t>ADI SUTRISNO</t>
  </si>
  <si>
    <t>ADITYA JARISMAN</t>
  </si>
  <si>
    <t>AFIFATUZAHROK</t>
  </si>
  <si>
    <t>AHMAD NGAINU ROZIQIN</t>
  </si>
  <si>
    <t>ANA LAILATUL FITRI</t>
  </si>
  <si>
    <t>ARDINI FITRIA NINGRUM</t>
  </si>
  <si>
    <t>ARISMA SRI WAHYUNI</t>
  </si>
  <si>
    <t>AROZAQUL NUR ROSIDA</t>
  </si>
  <si>
    <t>BINTI NI'MATUL KHOIRIYAH</t>
  </si>
  <si>
    <t>CAHYA CINTYAWATI</t>
  </si>
  <si>
    <t>CINDY CITA ERIYANTIKA</t>
  </si>
  <si>
    <t>DIAH PITALOKA</t>
  </si>
  <si>
    <t>DIAZ FARADILLA MEILANNY</t>
  </si>
  <si>
    <t>DIMAS UZAR IKHWANSYAH</t>
  </si>
  <si>
    <t>DIYAH ANASIH ANGGRIANI</t>
  </si>
  <si>
    <t>ENI ARIVANA</t>
  </si>
  <si>
    <t>ESTER YUNITASARI</t>
  </si>
  <si>
    <t>FERA NURUL AZIZAH</t>
  </si>
  <si>
    <t>FERI WAHYUDI</t>
  </si>
  <si>
    <t>FINDRA SEFIANA</t>
  </si>
  <si>
    <t>FIQI HIDAYATUL LUTFIANI</t>
  </si>
  <si>
    <t>FITRI ANGGAINI</t>
  </si>
  <si>
    <t>GALIH CANDRA SETIAWAN</t>
  </si>
  <si>
    <t>HAMIM ULINNUHA</t>
  </si>
  <si>
    <t>HENDA DESTRIANI</t>
  </si>
  <si>
    <t>HENDRO SUBROTO</t>
  </si>
  <si>
    <t>HESTI HANDAYANI</t>
  </si>
  <si>
    <t>ILMA HAMDANI ATURROHMAH</t>
  </si>
  <si>
    <t>ILMA MILATUN NAFIAH</t>
  </si>
  <si>
    <t>INDAH NUR HIDAYATI</t>
  </si>
  <si>
    <t>INDRA IKA YULIANTO</t>
  </si>
  <si>
    <t>INDRIANI</t>
  </si>
  <si>
    <t>INTAN PRATIWI NIRWANA PUTRI</t>
  </si>
  <si>
    <t>IRFAN ANI</t>
  </si>
  <si>
    <t>JULIANTO ARIE NUGROHO</t>
  </si>
  <si>
    <t>KIKI SEPTIAN TRISANNI</t>
  </si>
  <si>
    <t>KRESNA MONICA CANDRA NOVA</t>
  </si>
  <si>
    <t>KUKUH BAGUS BUDI IRAWAN</t>
  </si>
  <si>
    <t>LAILATUL FITRIA</t>
  </si>
  <si>
    <t>M.SAIFUL KAMAL</t>
  </si>
  <si>
    <t>M. STIPAN BHAKTI ARDIYONO</t>
  </si>
  <si>
    <t>MITA HUSNURROSYIDAH</t>
  </si>
  <si>
    <t>MOCHAMAD IRVAN ADI PRAYITNO</t>
  </si>
  <si>
    <t>MOH. HADI TRIONO</t>
  </si>
  <si>
    <t>MOHAMMAD MIFTAKUL DHUCHA</t>
  </si>
  <si>
    <t>MOKHAMMAD FAOJAL FARIKIN</t>
  </si>
  <si>
    <t>MUDRIKAH</t>
  </si>
  <si>
    <t>MUHAMAD KHOIRUL ROJIKIN</t>
  </si>
  <si>
    <t>MUHAMMAD FAUZI DIFA</t>
  </si>
  <si>
    <t>MUHAMMAD ISTIQLAL FAHMA</t>
  </si>
  <si>
    <t>MUHAMMAD RIJAL NASIRUDDIN</t>
  </si>
  <si>
    <t>MUKHAMMAD ILHAM H.M</t>
  </si>
  <si>
    <t>NIHLA HIKMANIA</t>
  </si>
  <si>
    <t>NITA SARI</t>
  </si>
  <si>
    <t>NOVIANA NISWATUR ROHMAH</t>
  </si>
  <si>
    <t>NUR HABIB FAUZI</t>
  </si>
  <si>
    <t>PITAHONO</t>
  </si>
  <si>
    <t>PRASETYO BUDI NURCAHYA</t>
  </si>
  <si>
    <t>RIZAL ZULKARNAIN</t>
  </si>
  <si>
    <t>ROHMATUL UMAH</t>
  </si>
  <si>
    <t>RUDI CHAHYONO</t>
  </si>
  <si>
    <t>SEPTIO PRATAMA</t>
  </si>
  <si>
    <t>SHOFIANA APRILIA</t>
  </si>
  <si>
    <t>SINTA MAI LIYA</t>
  </si>
  <si>
    <t>SITI AYU NAILUL INAYAH</t>
  </si>
  <si>
    <t>SITI MAFATICHUL MUSTAFIDA</t>
  </si>
  <si>
    <t>SUKMA CHOLIARDIKA</t>
  </si>
  <si>
    <t>TSANIATUL HUSNA A.</t>
  </si>
  <si>
    <t>VIVI ALVITUR ROHMAH</t>
  </si>
  <si>
    <t>VIVIN NAJIHAH</t>
  </si>
  <si>
    <t>WIBI PRASETIO</t>
  </si>
  <si>
    <t>WIKE LUSIANA PISKASARI</t>
  </si>
  <si>
    <t>YOFILATUN NIKMAH</t>
  </si>
  <si>
    <t>YOLANDA AGNES OKTAVIA</t>
  </si>
  <si>
    <t>YOSHIDA LOLA TAMA</t>
  </si>
  <si>
    <t xml:space="preserve">                                                                        Ditetapkan di Tulungagung</t>
  </si>
  <si>
    <t xml:space="preserve">                                                                        Dr. H. Asmawi, M.Ag.</t>
  </si>
  <si>
    <t xml:space="preserve">                                                                        NIP. 19750903 200312 1 004</t>
  </si>
  <si>
    <t>NOMOR    : In.17/F.I/PP.009/                /2015</t>
  </si>
  <si>
    <t xml:space="preserve">                                                                        pada Tanggal        September 2015</t>
  </si>
  <si>
    <t xml:space="preserve">                                                                   Dekan,</t>
  </si>
  <si>
    <t>Dosen Pembimbing :  Dr. H. Ahmad Muhtadi Anshor, M.Ag</t>
  </si>
  <si>
    <t>Dosen Pembimbing : H.M. Darin Arif Mu'alifin, S.H., M.Hum.</t>
  </si>
  <si>
    <t>Dosen Pembimbing : Drs. Nurhadi. M.H.I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</si>
</sst>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/>
    <xf numFmtId="0" fontId="0" fillId="0" borderId="1" xfId="0" applyFont="1" applyBorder="1" applyAlignment="1">
      <alignment vertical="top"/>
    </xf>
    <xf numFmtId="0" fontId="0" fillId="0" borderId="3" xfId="0" applyFont="1" applyBorder="1" applyAlignment="1">
      <alignment vertical="top"/>
    </xf>
    <xf numFmtId="0" fontId="0" fillId="0" borderId="1" xfId="0" applyBorder="1" applyAlignment="1"/>
    <xf numFmtId="0" fontId="0" fillId="0" borderId="4" xfId="0" applyFont="1" applyBorder="1" applyAlignment="1">
      <alignment vertical="top"/>
    </xf>
    <xf numFmtId="0" fontId="0" fillId="0" borderId="4" xfId="0" applyBorder="1"/>
    <xf numFmtId="0" fontId="0" fillId="0" borderId="5" xfId="0" applyFont="1" applyBorder="1" applyAlignment="1">
      <alignment vertical="top"/>
    </xf>
    <xf numFmtId="0" fontId="0" fillId="0" borderId="4" xfId="0" applyBorder="1" applyAlignment="1"/>
    <xf numFmtId="0" fontId="0" fillId="0" borderId="0" xfId="0" applyBorder="1"/>
    <xf numFmtId="0" fontId="0" fillId="0" borderId="6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4" borderId="0" xfId="0" applyFill="1"/>
    <xf numFmtId="0" fontId="5" fillId="4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8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Font="1" applyFill="1" applyBorder="1"/>
    <xf numFmtId="0" fontId="9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/>
    <xf numFmtId="0" fontId="3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justify"/>
    </xf>
    <xf numFmtId="0" fontId="1" fillId="0" borderId="0" xfId="0" applyFont="1"/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47"/>
  <sheetViews>
    <sheetView topLeftCell="A376" workbookViewId="0">
      <selection activeCell="H353" sqref="H353"/>
    </sheetView>
  </sheetViews>
  <sheetFormatPr defaultRowHeight="15"/>
  <cols>
    <col min="1" max="1" width="3.5703125" customWidth="1"/>
    <col min="2" max="2" width="21.42578125" customWidth="1"/>
    <col min="3" max="3" width="33.140625" customWidth="1"/>
  </cols>
  <sheetData>
    <row r="1" spans="1:5">
      <c r="A1" s="93" t="s">
        <v>0</v>
      </c>
      <c r="B1" s="93"/>
      <c r="C1" s="93"/>
      <c r="D1" s="93"/>
      <c r="E1" s="93"/>
    </row>
    <row r="2" spans="1:5">
      <c r="A2" t="s">
        <v>222</v>
      </c>
    </row>
    <row r="3" spans="1:5">
      <c r="A3" t="s">
        <v>1</v>
      </c>
    </row>
    <row r="4" spans="1:5">
      <c r="A4" s="92" t="s">
        <v>7</v>
      </c>
      <c r="B4" s="92"/>
      <c r="C4" s="92"/>
      <c r="D4" s="92"/>
      <c r="E4" s="92"/>
    </row>
    <row r="5" spans="1:5">
      <c r="A5" s="92" t="s">
        <v>8</v>
      </c>
      <c r="B5" s="92"/>
      <c r="C5" s="92"/>
      <c r="D5" s="92"/>
      <c r="E5" s="92"/>
    </row>
    <row r="7" spans="1:5">
      <c r="A7" s="1" t="s">
        <v>2</v>
      </c>
      <c r="B7" s="1"/>
      <c r="C7" s="1"/>
      <c r="D7" t="s">
        <v>3</v>
      </c>
    </row>
    <row r="8" spans="1:5">
      <c r="A8" s="2" t="s">
        <v>4</v>
      </c>
      <c r="B8" s="2" t="s">
        <v>5</v>
      </c>
      <c r="C8" s="2" t="s">
        <v>6</v>
      </c>
    </row>
    <row r="9" spans="1:5">
      <c r="A9" s="3">
        <v>1</v>
      </c>
      <c r="B9" s="3">
        <v>1712143005</v>
      </c>
      <c r="C9" s="3" t="s">
        <v>11</v>
      </c>
    </row>
    <row r="10" spans="1:5">
      <c r="A10" s="3">
        <v>2</v>
      </c>
      <c r="B10" s="3">
        <v>1712143006</v>
      </c>
      <c r="C10" s="3" t="s">
        <v>12</v>
      </c>
    </row>
    <row r="11" spans="1:5">
      <c r="A11" s="3">
        <v>3</v>
      </c>
      <c r="B11" s="3">
        <v>1712143007</v>
      </c>
      <c r="C11" s="3" t="s">
        <v>13</v>
      </c>
    </row>
    <row r="12" spans="1:5">
      <c r="A12" s="3">
        <v>4</v>
      </c>
      <c r="B12" s="3">
        <v>1712143008</v>
      </c>
      <c r="C12" s="3" t="s">
        <v>14</v>
      </c>
    </row>
    <row r="13" spans="1:5">
      <c r="A13" s="3">
        <v>5</v>
      </c>
      <c r="B13" s="3">
        <v>1712143009</v>
      </c>
      <c r="C13" s="3" t="s">
        <v>15</v>
      </c>
    </row>
    <row r="14" spans="1:5">
      <c r="A14" s="3">
        <v>6</v>
      </c>
      <c r="B14" s="3">
        <v>1712143010</v>
      </c>
      <c r="C14" s="3" t="s">
        <v>16</v>
      </c>
    </row>
    <row r="15" spans="1:5">
      <c r="A15" s="3">
        <v>7</v>
      </c>
      <c r="B15" s="3">
        <v>1712143011</v>
      </c>
      <c r="C15" s="3" t="s">
        <v>17</v>
      </c>
    </row>
    <row r="16" spans="1:5">
      <c r="A16" s="3">
        <v>8</v>
      </c>
      <c r="B16" s="3">
        <v>1712143012</v>
      </c>
      <c r="C16" s="3" t="s">
        <v>18</v>
      </c>
    </row>
    <row r="17" spans="1:3">
      <c r="A17" s="3">
        <v>9</v>
      </c>
      <c r="B17" s="3">
        <v>1712143013</v>
      </c>
      <c r="C17" s="3" t="s">
        <v>19</v>
      </c>
    </row>
    <row r="18" spans="1:3">
      <c r="A18" s="3">
        <v>10</v>
      </c>
      <c r="B18" s="3">
        <v>1712143014</v>
      </c>
      <c r="C18" s="3" t="s">
        <v>20</v>
      </c>
    </row>
    <row r="19" spans="1:3">
      <c r="A19" s="3">
        <v>11</v>
      </c>
      <c r="B19" s="3">
        <v>1712143015</v>
      </c>
      <c r="C19" s="3" t="s">
        <v>21</v>
      </c>
    </row>
    <row r="20" spans="1:3">
      <c r="A20" s="3">
        <v>12</v>
      </c>
      <c r="B20" s="3">
        <v>1712143017</v>
      </c>
      <c r="C20" s="3" t="s">
        <v>22</v>
      </c>
    </row>
    <row r="21" spans="1:3">
      <c r="A21" s="3">
        <v>13</v>
      </c>
      <c r="B21" s="3">
        <v>1712143018</v>
      </c>
      <c r="C21" s="3" t="s">
        <v>23</v>
      </c>
    </row>
    <row r="22" spans="1:3">
      <c r="A22" s="3">
        <v>14</v>
      </c>
      <c r="B22" s="3">
        <v>1712143019</v>
      </c>
      <c r="C22" s="3" t="s">
        <v>24</v>
      </c>
    </row>
    <row r="23" spans="1:3">
      <c r="A23" s="3">
        <v>15</v>
      </c>
      <c r="B23" s="3">
        <v>1712143020</v>
      </c>
      <c r="C23" s="3" t="s">
        <v>25</v>
      </c>
    </row>
    <row r="24" spans="1:3">
      <c r="A24" s="3">
        <v>16</v>
      </c>
      <c r="B24" s="3">
        <v>1712143021</v>
      </c>
      <c r="C24" s="3" t="s">
        <v>26</v>
      </c>
    </row>
    <row r="25" spans="1:3">
      <c r="A25" s="3">
        <v>17</v>
      </c>
      <c r="B25" s="3">
        <v>1712143022</v>
      </c>
      <c r="C25" s="3" t="s">
        <v>27</v>
      </c>
    </row>
    <row r="26" spans="1:3">
      <c r="A26" s="3">
        <v>18</v>
      </c>
      <c r="B26" s="3">
        <v>1712143023</v>
      </c>
      <c r="C26" s="3" t="s">
        <v>28</v>
      </c>
    </row>
    <row r="27" spans="1:3">
      <c r="A27" s="3">
        <v>19</v>
      </c>
      <c r="B27" s="3">
        <v>1712143024</v>
      </c>
      <c r="C27" s="3" t="s">
        <v>29</v>
      </c>
    </row>
    <row r="28" spans="1:3">
      <c r="A28" s="3">
        <v>20</v>
      </c>
      <c r="B28" s="3">
        <v>1712143025</v>
      </c>
      <c r="C28" s="3" t="s">
        <v>30</v>
      </c>
    </row>
    <row r="29" spans="1:3">
      <c r="A29" s="12"/>
      <c r="B29" s="12"/>
      <c r="C29" s="12"/>
    </row>
    <row r="30" spans="1:3">
      <c r="A30" s="12"/>
      <c r="B30" s="12"/>
      <c r="C30" s="12"/>
    </row>
    <row r="33" spans="1:4">
      <c r="A33" s="1" t="s">
        <v>32</v>
      </c>
      <c r="B33" s="1"/>
      <c r="C33" s="1"/>
      <c r="D33" t="s">
        <v>31</v>
      </c>
    </row>
    <row r="34" spans="1:4">
      <c r="A34" s="2" t="s">
        <v>4</v>
      </c>
      <c r="B34" s="2" t="s">
        <v>5</v>
      </c>
      <c r="C34" s="2" t="s">
        <v>6</v>
      </c>
    </row>
    <row r="35" spans="1:4">
      <c r="A35" s="3">
        <v>1</v>
      </c>
      <c r="B35" s="3">
        <v>1712143001</v>
      </c>
      <c r="C35" s="3" t="s">
        <v>33</v>
      </c>
    </row>
    <row r="36" spans="1:4">
      <c r="A36" s="3">
        <v>2</v>
      </c>
      <c r="B36" s="3">
        <v>1712143002</v>
      </c>
      <c r="C36" s="3" t="s">
        <v>34</v>
      </c>
    </row>
    <row r="37" spans="1:4">
      <c r="A37" s="3">
        <v>3</v>
      </c>
      <c r="B37" s="3">
        <v>1712143003</v>
      </c>
      <c r="C37" s="3" t="s">
        <v>35</v>
      </c>
    </row>
    <row r="38" spans="1:4">
      <c r="A38" s="3">
        <v>4</v>
      </c>
      <c r="B38" s="3">
        <v>1712143004</v>
      </c>
      <c r="C38" s="3" t="s">
        <v>36</v>
      </c>
    </row>
    <row r="39" spans="1:4">
      <c r="A39" s="3">
        <v>5</v>
      </c>
      <c r="B39" s="3">
        <v>1712143016</v>
      </c>
      <c r="C39" s="3" t="s">
        <v>37</v>
      </c>
    </row>
    <row r="40" spans="1:4">
      <c r="A40" s="3">
        <v>6</v>
      </c>
      <c r="B40" s="3">
        <v>1712143026</v>
      </c>
      <c r="C40" s="3" t="s">
        <v>38</v>
      </c>
    </row>
    <row r="41" spans="1:4">
      <c r="A41" s="3">
        <v>7</v>
      </c>
      <c r="B41" s="3">
        <v>1712143027</v>
      </c>
      <c r="C41" s="3" t="s">
        <v>39</v>
      </c>
    </row>
    <row r="42" spans="1:4">
      <c r="A42" s="3">
        <v>8</v>
      </c>
      <c r="B42" s="3">
        <v>1712143029</v>
      </c>
      <c r="C42" s="3" t="s">
        <v>40</v>
      </c>
    </row>
    <row r="43" spans="1:4">
      <c r="A43" s="3">
        <v>9</v>
      </c>
      <c r="B43" s="3">
        <v>1712143032</v>
      </c>
      <c r="C43" s="3" t="s">
        <v>41</v>
      </c>
    </row>
    <row r="44" spans="1:4">
      <c r="A44" s="3">
        <v>10</v>
      </c>
      <c r="B44" s="3">
        <v>1712143045</v>
      </c>
      <c r="C44" s="3" t="s">
        <v>42</v>
      </c>
    </row>
    <row r="45" spans="1:4">
      <c r="A45" s="3">
        <v>11</v>
      </c>
      <c r="B45" s="3">
        <v>1712143050</v>
      </c>
      <c r="C45" s="3" t="s">
        <v>43</v>
      </c>
    </row>
    <row r="46" spans="1:4">
      <c r="A46" s="3">
        <v>12</v>
      </c>
      <c r="B46" s="3">
        <v>1712143052</v>
      </c>
      <c r="C46" s="3" t="s">
        <v>44</v>
      </c>
    </row>
    <row r="47" spans="1:4">
      <c r="A47" s="3">
        <v>13</v>
      </c>
      <c r="B47" s="3">
        <v>1712143057</v>
      </c>
      <c r="C47" s="3" t="s">
        <v>45</v>
      </c>
    </row>
    <row r="48" spans="1:4">
      <c r="A48" s="3">
        <v>14</v>
      </c>
      <c r="B48" s="3">
        <v>1712143068</v>
      </c>
      <c r="C48" s="3" t="s">
        <v>46</v>
      </c>
    </row>
    <row r="49" spans="1:3">
      <c r="A49" s="3">
        <v>15</v>
      </c>
      <c r="B49" s="3">
        <v>1712143073</v>
      </c>
      <c r="C49" s="3" t="s">
        <v>47</v>
      </c>
    </row>
    <row r="50" spans="1:3">
      <c r="A50" s="3">
        <v>16</v>
      </c>
      <c r="B50" s="3">
        <v>1712143079</v>
      </c>
      <c r="C50" s="3" t="s">
        <v>48</v>
      </c>
    </row>
    <row r="51" spans="1:3">
      <c r="A51" s="3">
        <v>17</v>
      </c>
      <c r="B51" s="3">
        <v>1712143080</v>
      </c>
      <c r="C51" s="3" t="s">
        <v>49</v>
      </c>
    </row>
    <row r="52" spans="1:3">
      <c r="A52" s="3">
        <v>18</v>
      </c>
      <c r="B52" s="3">
        <v>1712143083</v>
      </c>
      <c r="C52" s="3" t="s">
        <v>50</v>
      </c>
    </row>
    <row r="53" spans="1:3">
      <c r="A53" s="3">
        <v>19</v>
      </c>
      <c r="B53" s="3">
        <v>1712143084</v>
      </c>
      <c r="C53" s="3" t="s">
        <v>51</v>
      </c>
    </row>
    <row r="54" spans="1:3">
      <c r="A54" s="3">
        <v>20</v>
      </c>
      <c r="B54" s="3">
        <v>1712143096</v>
      </c>
      <c r="C54" s="3" t="s">
        <v>52</v>
      </c>
    </row>
    <row r="66" spans="1:4">
      <c r="A66" s="1" t="s">
        <v>53</v>
      </c>
      <c r="B66" s="1"/>
      <c r="C66" s="1"/>
      <c r="D66" t="s">
        <v>3</v>
      </c>
    </row>
    <row r="67" spans="1:4">
      <c r="A67" s="2" t="s">
        <v>4</v>
      </c>
      <c r="B67" s="2" t="s">
        <v>5</v>
      </c>
      <c r="C67" s="2" t="s">
        <v>6</v>
      </c>
    </row>
    <row r="68" spans="1:4">
      <c r="A68" s="3">
        <v>1</v>
      </c>
      <c r="B68" s="3">
        <v>1712143028</v>
      </c>
      <c r="C68" s="3" t="s">
        <v>54</v>
      </c>
    </row>
    <row r="69" spans="1:4">
      <c r="A69" s="3">
        <v>2</v>
      </c>
      <c r="B69" s="3">
        <v>1712143030</v>
      </c>
      <c r="C69" s="3" t="s">
        <v>55</v>
      </c>
    </row>
    <row r="70" spans="1:4">
      <c r="A70" s="3">
        <v>3</v>
      </c>
      <c r="B70" s="3">
        <v>1712143031</v>
      </c>
      <c r="C70" s="3" t="s">
        <v>56</v>
      </c>
    </row>
    <row r="71" spans="1:4">
      <c r="A71" s="3">
        <v>4</v>
      </c>
      <c r="B71" s="3">
        <v>1712143033</v>
      </c>
      <c r="C71" s="3" t="s">
        <v>57</v>
      </c>
    </row>
    <row r="72" spans="1:4">
      <c r="A72" s="3">
        <v>5</v>
      </c>
      <c r="B72" s="3">
        <v>1712143034</v>
      </c>
      <c r="C72" s="3" t="s">
        <v>58</v>
      </c>
    </row>
    <row r="73" spans="1:4">
      <c r="A73" s="3">
        <v>6</v>
      </c>
      <c r="B73" s="3">
        <v>1712143035</v>
      </c>
      <c r="C73" s="3" t="s">
        <v>59</v>
      </c>
    </row>
    <row r="74" spans="1:4">
      <c r="A74" s="3">
        <v>7</v>
      </c>
      <c r="B74" s="3">
        <v>1712143036</v>
      </c>
      <c r="C74" s="3" t="s">
        <v>60</v>
      </c>
    </row>
    <row r="75" spans="1:4">
      <c r="A75" s="3">
        <v>8</v>
      </c>
      <c r="B75" s="3">
        <v>1712143037</v>
      </c>
      <c r="C75" s="3" t="s">
        <v>61</v>
      </c>
    </row>
    <row r="76" spans="1:4">
      <c r="A76" s="3">
        <v>9</v>
      </c>
      <c r="B76" s="3">
        <v>1712143038</v>
      </c>
      <c r="C76" s="3" t="s">
        <v>62</v>
      </c>
    </row>
    <row r="77" spans="1:4">
      <c r="A77" s="3">
        <v>10</v>
      </c>
      <c r="B77" s="3">
        <v>1712143039</v>
      </c>
      <c r="C77" s="3" t="s">
        <v>63</v>
      </c>
    </row>
    <row r="78" spans="1:4">
      <c r="A78" s="3">
        <v>11</v>
      </c>
      <c r="B78" s="3">
        <v>1712143040</v>
      </c>
      <c r="C78" s="3" t="s">
        <v>64</v>
      </c>
    </row>
    <row r="79" spans="1:4">
      <c r="A79" s="3">
        <v>12</v>
      </c>
      <c r="B79" s="3">
        <v>1712143041</v>
      </c>
      <c r="C79" s="3" t="s">
        <v>65</v>
      </c>
    </row>
    <row r="80" spans="1:4">
      <c r="A80" s="3">
        <v>13</v>
      </c>
      <c r="B80" s="3">
        <v>1712143042</v>
      </c>
      <c r="C80" s="3" t="s">
        <v>66</v>
      </c>
    </row>
    <row r="81" spans="1:4">
      <c r="A81" s="3">
        <v>14</v>
      </c>
      <c r="B81" s="3">
        <v>1712143043</v>
      </c>
      <c r="C81" s="3" t="s">
        <v>67</v>
      </c>
    </row>
    <row r="82" spans="1:4">
      <c r="A82" s="3">
        <v>15</v>
      </c>
      <c r="B82" s="3">
        <v>1712143044</v>
      </c>
      <c r="C82" s="3" t="s">
        <v>68</v>
      </c>
    </row>
    <row r="83" spans="1:4">
      <c r="A83" s="3">
        <v>16</v>
      </c>
      <c r="B83" s="3">
        <v>1712143046</v>
      </c>
      <c r="C83" s="3" t="s">
        <v>69</v>
      </c>
    </row>
    <row r="84" spans="1:4">
      <c r="A84" s="3">
        <v>17</v>
      </c>
      <c r="B84" s="3">
        <v>1712143047</v>
      </c>
      <c r="C84" s="3" t="s">
        <v>70</v>
      </c>
    </row>
    <row r="85" spans="1:4">
      <c r="A85" s="3">
        <v>18</v>
      </c>
      <c r="B85" s="3">
        <v>1712143048</v>
      </c>
      <c r="C85" s="3" t="s">
        <v>71</v>
      </c>
    </row>
    <row r="86" spans="1:4">
      <c r="A86" s="3">
        <v>19</v>
      </c>
      <c r="B86" s="3">
        <v>1712143049</v>
      </c>
      <c r="C86" s="3" t="s">
        <v>72</v>
      </c>
    </row>
    <row r="87" spans="1:4">
      <c r="A87" s="3">
        <v>20</v>
      </c>
      <c r="B87" s="3"/>
      <c r="C87" s="3"/>
    </row>
    <row r="89" spans="1:4">
      <c r="A89" s="1" t="s">
        <v>74</v>
      </c>
      <c r="B89" s="1"/>
      <c r="C89" s="1"/>
      <c r="D89" t="s">
        <v>73</v>
      </c>
    </row>
    <row r="90" spans="1:4">
      <c r="A90" s="2" t="s">
        <v>4</v>
      </c>
      <c r="B90" s="2" t="s">
        <v>5</v>
      </c>
      <c r="C90" s="2" t="s">
        <v>6</v>
      </c>
    </row>
    <row r="91" spans="1:4">
      <c r="A91" s="3">
        <v>1</v>
      </c>
      <c r="B91" s="3">
        <v>1712143051</v>
      </c>
      <c r="C91" s="3" t="s">
        <v>75</v>
      </c>
    </row>
    <row r="92" spans="1:4">
      <c r="A92" s="3">
        <v>2</v>
      </c>
      <c r="B92" s="3">
        <v>1712143053</v>
      </c>
      <c r="C92" s="3" t="s">
        <v>76</v>
      </c>
    </row>
    <row r="93" spans="1:4">
      <c r="A93" s="3">
        <v>3</v>
      </c>
      <c r="B93" s="3">
        <v>1712143054</v>
      </c>
      <c r="C93" s="3" t="s">
        <v>77</v>
      </c>
    </row>
    <row r="94" spans="1:4">
      <c r="A94" s="3">
        <v>4</v>
      </c>
      <c r="B94" s="3">
        <v>1712143055</v>
      </c>
      <c r="C94" s="3" t="s">
        <v>78</v>
      </c>
    </row>
    <row r="95" spans="1:4">
      <c r="A95" s="3">
        <v>5</v>
      </c>
      <c r="B95" s="3">
        <v>1712143056</v>
      </c>
      <c r="C95" s="3" t="s">
        <v>79</v>
      </c>
    </row>
    <row r="96" spans="1:4">
      <c r="A96" s="3">
        <v>6</v>
      </c>
      <c r="B96" s="3">
        <v>1712143058</v>
      </c>
      <c r="C96" s="3" t="s">
        <v>80</v>
      </c>
    </row>
    <row r="97" spans="1:3">
      <c r="A97" s="3">
        <v>7</v>
      </c>
      <c r="B97" s="3">
        <v>1712143059</v>
      </c>
      <c r="C97" s="3" t="s">
        <v>81</v>
      </c>
    </row>
    <row r="98" spans="1:3">
      <c r="A98" s="3">
        <v>8</v>
      </c>
      <c r="B98" s="3">
        <v>1712143060</v>
      </c>
      <c r="C98" s="3" t="s">
        <v>82</v>
      </c>
    </row>
    <row r="99" spans="1:3">
      <c r="A99" s="3">
        <v>9</v>
      </c>
      <c r="B99" s="3">
        <v>1712143061</v>
      </c>
      <c r="C99" s="3" t="s">
        <v>83</v>
      </c>
    </row>
    <row r="100" spans="1:3">
      <c r="A100" s="3">
        <v>10</v>
      </c>
      <c r="B100" s="3">
        <v>1712143062</v>
      </c>
      <c r="C100" s="3" t="s">
        <v>84</v>
      </c>
    </row>
    <row r="101" spans="1:3">
      <c r="A101" s="3">
        <v>11</v>
      </c>
      <c r="B101" s="3">
        <v>1712143063</v>
      </c>
      <c r="C101" s="3" t="s">
        <v>85</v>
      </c>
    </row>
    <row r="102" spans="1:3">
      <c r="A102" s="3">
        <v>12</v>
      </c>
      <c r="B102" s="3">
        <v>1712143064</v>
      </c>
      <c r="C102" s="3" t="s">
        <v>86</v>
      </c>
    </row>
    <row r="103" spans="1:3">
      <c r="A103" s="3">
        <v>13</v>
      </c>
      <c r="B103" s="3">
        <v>1712143065</v>
      </c>
      <c r="C103" s="3" t="s">
        <v>87</v>
      </c>
    </row>
    <row r="104" spans="1:3">
      <c r="A104" s="3">
        <v>14</v>
      </c>
      <c r="B104" s="3">
        <v>1712143066</v>
      </c>
      <c r="C104" s="3" t="s">
        <v>88</v>
      </c>
    </row>
    <row r="105" spans="1:3">
      <c r="A105" s="3">
        <v>15</v>
      </c>
      <c r="B105" s="3">
        <v>1712143067</v>
      </c>
      <c r="C105" s="3" t="s">
        <v>89</v>
      </c>
    </row>
    <row r="106" spans="1:3">
      <c r="A106" s="3">
        <v>16</v>
      </c>
      <c r="B106" s="3">
        <v>1712143069</v>
      </c>
      <c r="C106" s="3" t="s">
        <v>90</v>
      </c>
    </row>
    <row r="107" spans="1:3">
      <c r="A107" s="3">
        <v>17</v>
      </c>
      <c r="B107" s="3">
        <v>1712143070</v>
      </c>
      <c r="C107" s="3" t="s">
        <v>91</v>
      </c>
    </row>
    <row r="108" spans="1:3">
      <c r="A108" s="3">
        <v>18</v>
      </c>
      <c r="B108" s="3">
        <v>1712143071</v>
      </c>
      <c r="C108" s="3" t="s">
        <v>93</v>
      </c>
    </row>
    <row r="109" spans="1:3">
      <c r="A109" s="3">
        <v>19</v>
      </c>
      <c r="B109" s="3">
        <v>1712143072</v>
      </c>
      <c r="C109" s="3" t="s">
        <v>92</v>
      </c>
    </row>
    <row r="110" spans="1:3">
      <c r="A110" s="3">
        <v>20</v>
      </c>
      <c r="B110" s="3">
        <v>1712143074</v>
      </c>
      <c r="C110" s="3" t="s">
        <v>94</v>
      </c>
    </row>
    <row r="129" spans="1:4">
      <c r="A129" s="1" t="s">
        <v>95</v>
      </c>
      <c r="B129" s="1"/>
      <c r="C129" s="1"/>
      <c r="D129" t="s">
        <v>31</v>
      </c>
    </row>
    <row r="130" spans="1:4">
      <c r="A130" s="2" t="s">
        <v>4</v>
      </c>
      <c r="B130" s="2" t="s">
        <v>5</v>
      </c>
      <c r="C130" s="2" t="s">
        <v>6</v>
      </c>
    </row>
    <row r="131" spans="1:4">
      <c r="A131" s="3">
        <v>1</v>
      </c>
      <c r="B131" s="3">
        <v>1712143075</v>
      </c>
      <c r="C131" s="3" t="s">
        <v>96</v>
      </c>
    </row>
    <row r="132" spans="1:4">
      <c r="A132" s="3">
        <v>2</v>
      </c>
      <c r="B132" s="3">
        <v>1712143076</v>
      </c>
      <c r="C132" s="3" t="s">
        <v>97</v>
      </c>
    </row>
    <row r="133" spans="1:4">
      <c r="A133" s="3">
        <v>3</v>
      </c>
      <c r="B133" s="3">
        <v>1712143077</v>
      </c>
      <c r="C133" s="3" t="s">
        <v>98</v>
      </c>
    </row>
    <row r="134" spans="1:4">
      <c r="A134" s="3">
        <v>4</v>
      </c>
      <c r="B134" s="3">
        <v>1712143078</v>
      </c>
      <c r="C134" s="3" t="s">
        <v>99</v>
      </c>
    </row>
    <row r="135" spans="1:4">
      <c r="A135" s="3">
        <v>5</v>
      </c>
      <c r="B135" s="3">
        <v>1712143081</v>
      </c>
      <c r="C135" s="3" t="s">
        <v>100</v>
      </c>
    </row>
    <row r="136" spans="1:4">
      <c r="A136" s="3">
        <v>6</v>
      </c>
      <c r="B136" s="3">
        <v>1712143082</v>
      </c>
      <c r="C136" s="3" t="s">
        <v>101</v>
      </c>
    </row>
    <row r="137" spans="1:4">
      <c r="A137" s="3">
        <v>7</v>
      </c>
      <c r="B137" s="3">
        <v>1712143085</v>
      </c>
      <c r="C137" s="3" t="s">
        <v>102</v>
      </c>
    </row>
    <row r="138" spans="1:4">
      <c r="A138" s="3">
        <v>8</v>
      </c>
      <c r="B138" s="3">
        <v>1712143086</v>
      </c>
      <c r="C138" s="3" t="s">
        <v>103</v>
      </c>
    </row>
    <row r="139" spans="1:4">
      <c r="A139" s="3">
        <v>9</v>
      </c>
      <c r="B139" s="3">
        <v>1712143087</v>
      </c>
      <c r="C139" s="3" t="s">
        <v>104</v>
      </c>
    </row>
    <row r="140" spans="1:4">
      <c r="A140" s="3">
        <v>10</v>
      </c>
      <c r="B140" s="3">
        <v>1712143088</v>
      </c>
      <c r="C140" s="3" t="s">
        <v>105</v>
      </c>
    </row>
    <row r="141" spans="1:4">
      <c r="A141" s="3">
        <v>11</v>
      </c>
      <c r="B141" s="3">
        <v>1712143089</v>
      </c>
      <c r="C141" s="4" t="s">
        <v>106</v>
      </c>
    </row>
    <row r="142" spans="1:4">
      <c r="A142" s="3">
        <v>12</v>
      </c>
      <c r="B142" s="3">
        <v>1712143090</v>
      </c>
      <c r="C142" s="3" t="s">
        <v>107</v>
      </c>
    </row>
    <row r="143" spans="1:4">
      <c r="A143" s="3">
        <v>13</v>
      </c>
      <c r="B143" s="3">
        <v>1712143091</v>
      </c>
      <c r="C143" s="3" t="s">
        <v>108</v>
      </c>
    </row>
    <row r="144" spans="1:4">
      <c r="A144" s="3">
        <v>14</v>
      </c>
      <c r="B144" s="3">
        <v>1712143092</v>
      </c>
      <c r="C144" s="3" t="s">
        <v>109</v>
      </c>
    </row>
    <row r="145" spans="1:4">
      <c r="A145" s="3">
        <v>15</v>
      </c>
      <c r="B145" s="3">
        <v>1712143093</v>
      </c>
      <c r="C145" s="3" t="s">
        <v>110</v>
      </c>
    </row>
    <row r="146" spans="1:4">
      <c r="A146" s="3">
        <v>16</v>
      </c>
      <c r="B146" s="3">
        <v>1712143094</v>
      </c>
      <c r="C146" s="3" t="s">
        <v>111</v>
      </c>
    </row>
    <row r="147" spans="1:4">
      <c r="A147" s="3">
        <v>17</v>
      </c>
      <c r="B147" s="3">
        <v>1712143095</v>
      </c>
      <c r="C147" s="3" t="s">
        <v>112</v>
      </c>
    </row>
    <row r="148" spans="1:4">
      <c r="A148" s="3">
        <v>18</v>
      </c>
      <c r="B148" s="3">
        <v>1712143097</v>
      </c>
      <c r="C148" s="3" t="s">
        <v>113</v>
      </c>
    </row>
    <row r="149" spans="1:4">
      <c r="A149" s="3">
        <v>19</v>
      </c>
      <c r="B149" s="3">
        <v>1712143098</v>
      </c>
      <c r="C149" s="3" t="s">
        <v>114</v>
      </c>
    </row>
    <row r="150" spans="1:4">
      <c r="A150" s="3">
        <v>20</v>
      </c>
      <c r="B150" s="3">
        <v>1712143099</v>
      </c>
      <c r="C150" s="3" t="s">
        <v>115</v>
      </c>
    </row>
    <row r="153" spans="1:4">
      <c r="A153" s="1" t="s">
        <v>116</v>
      </c>
      <c r="B153" s="1"/>
      <c r="C153" s="1"/>
      <c r="D153" t="s">
        <v>117</v>
      </c>
    </row>
    <row r="154" spans="1:4">
      <c r="A154" s="2" t="s">
        <v>4</v>
      </c>
      <c r="B154" s="2" t="s">
        <v>5</v>
      </c>
      <c r="C154" s="2" t="s">
        <v>6</v>
      </c>
    </row>
    <row r="155" spans="1:4">
      <c r="A155" s="3">
        <v>1</v>
      </c>
      <c r="B155" s="3">
        <v>1711143041</v>
      </c>
      <c r="C155" s="3" t="s">
        <v>118</v>
      </c>
    </row>
    <row r="156" spans="1:4">
      <c r="A156" s="3">
        <v>2</v>
      </c>
      <c r="B156" s="3">
        <v>1711143042</v>
      </c>
      <c r="C156" s="3" t="s">
        <v>119</v>
      </c>
    </row>
    <row r="157" spans="1:4">
      <c r="A157" s="3">
        <v>3</v>
      </c>
      <c r="B157" s="3">
        <v>1711143043</v>
      </c>
      <c r="C157" s="3" t="s">
        <v>120</v>
      </c>
    </row>
    <row r="158" spans="1:4">
      <c r="A158" s="3">
        <v>4</v>
      </c>
      <c r="B158" s="3">
        <v>1711143044</v>
      </c>
      <c r="C158" s="3" t="s">
        <v>121</v>
      </c>
    </row>
    <row r="159" spans="1:4">
      <c r="A159" s="3">
        <v>5</v>
      </c>
      <c r="B159" s="3">
        <v>1711143045</v>
      </c>
      <c r="C159" s="3" t="s">
        <v>122</v>
      </c>
    </row>
    <row r="160" spans="1:4">
      <c r="A160" s="3">
        <v>6</v>
      </c>
      <c r="B160" s="3">
        <v>1711143046</v>
      </c>
      <c r="C160" s="3" t="s">
        <v>123</v>
      </c>
    </row>
    <row r="161" spans="1:3">
      <c r="A161" s="3">
        <v>7</v>
      </c>
      <c r="B161" s="3">
        <v>1711143047</v>
      </c>
      <c r="C161" s="3" t="s">
        <v>124</v>
      </c>
    </row>
    <row r="162" spans="1:3">
      <c r="A162" s="3">
        <v>8</v>
      </c>
      <c r="B162" s="3">
        <v>1711143048</v>
      </c>
      <c r="C162" s="3" t="s">
        <v>125</v>
      </c>
    </row>
    <row r="163" spans="1:3">
      <c r="A163" s="3">
        <v>9</v>
      </c>
      <c r="B163" s="3">
        <v>1711143069</v>
      </c>
      <c r="C163" s="3" t="s">
        <v>126</v>
      </c>
    </row>
    <row r="164" spans="1:3">
      <c r="A164" s="3">
        <v>10</v>
      </c>
      <c r="B164" s="3">
        <v>1711143070</v>
      </c>
      <c r="C164" s="3" t="s">
        <v>127</v>
      </c>
    </row>
    <row r="165" spans="1:3">
      <c r="A165" s="3">
        <v>11</v>
      </c>
      <c r="B165" s="3">
        <v>1711143071</v>
      </c>
      <c r="C165" s="3" t="s">
        <v>128</v>
      </c>
    </row>
    <row r="166" spans="1:3">
      <c r="A166" s="3">
        <v>12</v>
      </c>
      <c r="B166" s="3">
        <v>1711143072</v>
      </c>
      <c r="C166" s="3" t="s">
        <v>129</v>
      </c>
    </row>
    <row r="167" spans="1:3">
      <c r="A167" s="3">
        <v>13</v>
      </c>
      <c r="B167" s="3">
        <v>1711143090</v>
      </c>
      <c r="C167" s="3" t="s">
        <v>130</v>
      </c>
    </row>
    <row r="168" spans="1:3">
      <c r="A168" s="3">
        <v>14</v>
      </c>
      <c r="B168" s="3">
        <v>1711143091</v>
      </c>
      <c r="C168" s="3" t="s">
        <v>131</v>
      </c>
    </row>
    <row r="169" spans="1:3">
      <c r="A169" s="3">
        <v>15</v>
      </c>
      <c r="B169" s="3">
        <v>1711143092</v>
      </c>
      <c r="C169" s="3" t="s">
        <v>132</v>
      </c>
    </row>
    <row r="170" spans="1:3">
      <c r="A170" s="3">
        <v>16</v>
      </c>
      <c r="B170" s="3">
        <v>1711143093</v>
      </c>
      <c r="C170" s="3" t="s">
        <v>133</v>
      </c>
    </row>
    <row r="171" spans="1:3">
      <c r="A171" s="3">
        <v>17</v>
      </c>
      <c r="B171" s="3">
        <v>1711143094</v>
      </c>
      <c r="C171" s="3" t="s">
        <v>134</v>
      </c>
    </row>
    <row r="172" spans="1:3">
      <c r="A172" s="3">
        <v>18</v>
      </c>
      <c r="B172" s="3">
        <v>1711143095</v>
      </c>
      <c r="C172" s="3" t="s">
        <v>135</v>
      </c>
    </row>
    <row r="173" spans="1:3">
      <c r="A173" s="3">
        <v>19</v>
      </c>
      <c r="B173" s="3">
        <v>1711143096</v>
      </c>
      <c r="C173" s="3" t="s">
        <v>136</v>
      </c>
    </row>
    <row r="174" spans="1:3">
      <c r="A174" s="3">
        <v>20</v>
      </c>
      <c r="B174" s="3">
        <v>1711143097</v>
      </c>
      <c r="C174" s="3" t="s">
        <v>137</v>
      </c>
    </row>
    <row r="192" spans="1:4">
      <c r="A192" s="1" t="s">
        <v>138</v>
      </c>
      <c r="B192" s="1"/>
      <c r="C192" s="1"/>
      <c r="D192" t="s">
        <v>139</v>
      </c>
    </row>
    <row r="193" spans="1:3">
      <c r="A193" s="2" t="s">
        <v>4</v>
      </c>
      <c r="B193" s="2" t="s">
        <v>5</v>
      </c>
      <c r="C193" s="2" t="s">
        <v>6</v>
      </c>
    </row>
    <row r="194" spans="1:3">
      <c r="A194" s="3">
        <v>1</v>
      </c>
      <c r="B194" s="3">
        <v>1711143001</v>
      </c>
      <c r="C194" s="3" t="s">
        <v>140</v>
      </c>
    </row>
    <row r="195" spans="1:3">
      <c r="A195" s="3">
        <v>2</v>
      </c>
      <c r="B195" s="3">
        <v>1711143002</v>
      </c>
      <c r="C195" s="3" t="s">
        <v>141</v>
      </c>
    </row>
    <row r="196" spans="1:3">
      <c r="A196" s="3">
        <v>3</v>
      </c>
      <c r="B196" s="3">
        <v>1711143003</v>
      </c>
      <c r="C196" s="3" t="s">
        <v>142</v>
      </c>
    </row>
    <row r="197" spans="1:3">
      <c r="A197" s="3">
        <v>4</v>
      </c>
      <c r="B197" s="3">
        <v>1711143004</v>
      </c>
      <c r="C197" s="3" t="s">
        <v>143</v>
      </c>
    </row>
    <row r="198" spans="1:3">
      <c r="A198" s="3">
        <v>5</v>
      </c>
      <c r="B198" s="3">
        <v>1711143005</v>
      </c>
      <c r="C198" s="3" t="s">
        <v>144</v>
      </c>
    </row>
    <row r="199" spans="1:3">
      <c r="A199" s="3">
        <v>6</v>
      </c>
      <c r="B199" s="3">
        <v>1711143006</v>
      </c>
      <c r="C199" s="3" t="s">
        <v>145</v>
      </c>
    </row>
    <row r="200" spans="1:3">
      <c r="A200" s="3">
        <v>7</v>
      </c>
      <c r="B200" s="3">
        <v>1711143007</v>
      </c>
      <c r="C200" s="3" t="s">
        <v>146</v>
      </c>
    </row>
    <row r="201" spans="1:3">
      <c r="A201" s="3">
        <v>8</v>
      </c>
      <c r="B201" s="3">
        <v>1711143008</v>
      </c>
      <c r="C201" s="3" t="s">
        <v>147</v>
      </c>
    </row>
    <row r="202" spans="1:3">
      <c r="A202" s="3">
        <v>9</v>
      </c>
      <c r="B202" s="3">
        <v>1711143009</v>
      </c>
      <c r="C202" s="3" t="s">
        <v>148</v>
      </c>
    </row>
    <row r="203" spans="1:3">
      <c r="A203" s="3">
        <v>10</v>
      </c>
      <c r="B203" s="3">
        <v>1711143010</v>
      </c>
      <c r="C203" s="3" t="s">
        <v>149</v>
      </c>
    </row>
    <row r="204" spans="1:3">
      <c r="A204" s="3">
        <v>11</v>
      </c>
      <c r="B204" s="3">
        <v>1711143011</v>
      </c>
      <c r="C204" s="3" t="s">
        <v>150</v>
      </c>
    </row>
    <row r="205" spans="1:3">
      <c r="A205" s="3">
        <v>12</v>
      </c>
      <c r="B205" s="3">
        <v>1711143012</v>
      </c>
      <c r="C205" s="3" t="s">
        <v>151</v>
      </c>
    </row>
    <row r="206" spans="1:3">
      <c r="A206" s="3">
        <v>13</v>
      </c>
      <c r="B206" s="3">
        <v>1711143013</v>
      </c>
      <c r="C206" s="3" t="s">
        <v>152</v>
      </c>
    </row>
    <row r="207" spans="1:3">
      <c r="A207" s="3">
        <v>14</v>
      </c>
      <c r="B207" s="3">
        <v>1711143014</v>
      </c>
      <c r="C207" s="3" t="s">
        <v>153</v>
      </c>
    </row>
    <row r="208" spans="1:3">
      <c r="A208" s="3">
        <v>15</v>
      </c>
      <c r="B208" s="3">
        <v>1711143015</v>
      </c>
      <c r="C208" s="3" t="s">
        <v>154</v>
      </c>
    </row>
    <row r="209" spans="1:4">
      <c r="A209" s="3">
        <v>16</v>
      </c>
      <c r="B209" s="3">
        <v>1711143016</v>
      </c>
      <c r="C209" s="3" t="s">
        <v>155</v>
      </c>
    </row>
    <row r="210" spans="1:4">
      <c r="A210" s="3">
        <v>17</v>
      </c>
      <c r="B210" s="3">
        <v>1711143017</v>
      </c>
      <c r="C210" s="3" t="s">
        <v>156</v>
      </c>
    </row>
    <row r="211" spans="1:4">
      <c r="A211" s="3">
        <v>18</v>
      </c>
      <c r="B211" s="3">
        <v>1711143018</v>
      </c>
      <c r="C211" s="3" t="s">
        <v>157</v>
      </c>
    </row>
    <row r="212" spans="1:4">
      <c r="A212" s="3">
        <v>19</v>
      </c>
      <c r="B212" s="3">
        <v>1711143019</v>
      </c>
      <c r="C212" s="3" t="s">
        <v>158</v>
      </c>
    </row>
    <row r="213" spans="1:4">
      <c r="A213" s="3">
        <v>20</v>
      </c>
      <c r="B213" s="3">
        <v>1711143020</v>
      </c>
      <c r="C213" s="3" t="s">
        <v>159</v>
      </c>
    </row>
    <row r="217" spans="1:4">
      <c r="A217" s="1" t="s">
        <v>161</v>
      </c>
      <c r="B217" s="1"/>
      <c r="C217" s="1"/>
      <c r="D217" t="s">
        <v>160</v>
      </c>
    </row>
    <row r="218" spans="1:4">
      <c r="A218" s="2" t="s">
        <v>4</v>
      </c>
      <c r="B218" s="2" t="s">
        <v>5</v>
      </c>
      <c r="C218" s="2" t="s">
        <v>6</v>
      </c>
    </row>
    <row r="219" spans="1:4">
      <c r="A219" s="3">
        <v>1</v>
      </c>
      <c r="B219" s="3">
        <v>1711143021</v>
      </c>
      <c r="C219" s="3" t="s">
        <v>162</v>
      </c>
    </row>
    <row r="220" spans="1:4">
      <c r="A220" s="3">
        <v>2</v>
      </c>
      <c r="B220" s="3">
        <v>1711143022</v>
      </c>
      <c r="C220" s="3" t="s">
        <v>163</v>
      </c>
    </row>
    <row r="221" spans="1:4">
      <c r="A221" s="3">
        <v>3</v>
      </c>
      <c r="B221" s="3">
        <v>1711143023</v>
      </c>
      <c r="C221" s="3" t="s">
        <v>164</v>
      </c>
    </row>
    <row r="222" spans="1:4">
      <c r="A222" s="3">
        <v>4</v>
      </c>
      <c r="B222" s="3">
        <v>1711143024</v>
      </c>
      <c r="C222" s="3" t="s">
        <v>165</v>
      </c>
    </row>
    <row r="223" spans="1:4">
      <c r="A223" s="3">
        <v>5</v>
      </c>
      <c r="B223" s="3">
        <v>1711143025</v>
      </c>
      <c r="C223" s="3" t="s">
        <v>166</v>
      </c>
    </row>
    <row r="224" spans="1:4">
      <c r="A224" s="3">
        <v>6</v>
      </c>
      <c r="B224" s="3">
        <v>1711143026</v>
      </c>
      <c r="C224" s="3" t="s">
        <v>167</v>
      </c>
    </row>
    <row r="225" spans="1:3">
      <c r="A225" s="3">
        <v>7</v>
      </c>
      <c r="B225" s="3">
        <v>1711143027</v>
      </c>
      <c r="C225" s="3" t="s">
        <v>168</v>
      </c>
    </row>
    <row r="226" spans="1:3">
      <c r="A226" s="3">
        <v>8</v>
      </c>
      <c r="B226" s="3">
        <v>1711143028</v>
      </c>
      <c r="C226" s="3" t="s">
        <v>169</v>
      </c>
    </row>
    <row r="227" spans="1:3">
      <c r="A227" s="3">
        <v>9</v>
      </c>
      <c r="B227" s="3">
        <v>1711143029</v>
      </c>
      <c r="C227" s="3" t="s">
        <v>170</v>
      </c>
    </row>
    <row r="228" spans="1:3">
      <c r="A228" s="3">
        <v>10</v>
      </c>
      <c r="B228" s="3">
        <v>1711143030</v>
      </c>
      <c r="C228" s="3" t="s">
        <v>171</v>
      </c>
    </row>
    <row r="229" spans="1:3">
      <c r="A229" s="3">
        <v>11</v>
      </c>
      <c r="B229" s="3">
        <v>1711143031</v>
      </c>
      <c r="C229" s="3" t="s">
        <v>172</v>
      </c>
    </row>
    <row r="230" spans="1:3">
      <c r="A230" s="3">
        <v>12</v>
      </c>
      <c r="B230" s="3">
        <v>1711143032</v>
      </c>
      <c r="C230" s="3" t="s">
        <v>173</v>
      </c>
    </row>
    <row r="231" spans="1:3">
      <c r="A231" s="3">
        <v>13</v>
      </c>
      <c r="B231" s="3">
        <v>1711143033</v>
      </c>
      <c r="C231" s="3" t="s">
        <v>174</v>
      </c>
    </row>
    <row r="232" spans="1:3">
      <c r="A232" s="3">
        <v>14</v>
      </c>
      <c r="B232" s="3">
        <v>1711143034</v>
      </c>
      <c r="C232" s="3" t="s">
        <v>175</v>
      </c>
    </row>
    <row r="233" spans="1:3">
      <c r="A233" s="3">
        <v>15</v>
      </c>
      <c r="B233" s="3">
        <v>1711143035</v>
      </c>
      <c r="C233" s="3" t="s">
        <v>176</v>
      </c>
    </row>
    <row r="234" spans="1:3">
      <c r="A234" s="3">
        <v>16</v>
      </c>
      <c r="B234" s="3">
        <v>1711143036</v>
      </c>
      <c r="C234" s="3" t="s">
        <v>177</v>
      </c>
    </row>
    <row r="235" spans="1:3">
      <c r="A235" s="3">
        <v>17</v>
      </c>
      <c r="B235" s="3">
        <v>1711143037</v>
      </c>
      <c r="C235" s="3" t="s">
        <v>178</v>
      </c>
    </row>
    <row r="236" spans="1:3">
      <c r="A236" s="3">
        <v>18</v>
      </c>
      <c r="B236" s="3">
        <v>1711143038</v>
      </c>
      <c r="C236" s="3" t="s">
        <v>179</v>
      </c>
    </row>
    <row r="237" spans="1:3">
      <c r="A237" s="3">
        <v>19</v>
      </c>
      <c r="B237" s="3">
        <v>1711143039</v>
      </c>
      <c r="C237" s="3" t="s">
        <v>180</v>
      </c>
    </row>
    <row r="238" spans="1:3">
      <c r="A238" s="3">
        <v>20</v>
      </c>
      <c r="B238" s="3">
        <v>1711143040</v>
      </c>
      <c r="C238" s="3" t="s">
        <v>181</v>
      </c>
    </row>
    <row r="253" spans="1:4">
      <c r="A253" s="1" t="s">
        <v>182</v>
      </c>
      <c r="B253" s="1"/>
      <c r="C253" s="1"/>
      <c r="D253" t="s">
        <v>183</v>
      </c>
    </row>
    <row r="254" spans="1:4">
      <c r="A254" s="2" t="s">
        <v>4</v>
      </c>
      <c r="B254" s="2" t="s">
        <v>5</v>
      </c>
      <c r="C254" s="2" t="s">
        <v>6</v>
      </c>
    </row>
    <row r="255" spans="1:4">
      <c r="A255" s="3">
        <v>1</v>
      </c>
      <c r="B255" s="3">
        <v>1711143049</v>
      </c>
      <c r="C255" s="3" t="s">
        <v>184</v>
      </c>
    </row>
    <row r="256" spans="1:4">
      <c r="A256" s="3">
        <v>2</v>
      </c>
      <c r="B256" s="3">
        <v>1711143050</v>
      </c>
      <c r="C256" s="3" t="s">
        <v>185</v>
      </c>
    </row>
    <row r="257" spans="1:3">
      <c r="A257" s="3">
        <v>3</v>
      </c>
      <c r="B257" s="3">
        <v>1711143051</v>
      </c>
      <c r="C257" s="3" t="s">
        <v>70</v>
      </c>
    </row>
    <row r="258" spans="1:3">
      <c r="A258" s="3">
        <v>4</v>
      </c>
      <c r="B258" s="3">
        <v>1711143052</v>
      </c>
      <c r="C258" s="3" t="s">
        <v>186</v>
      </c>
    </row>
    <row r="259" spans="1:3">
      <c r="A259" s="3">
        <v>5</v>
      </c>
      <c r="B259" s="3">
        <v>1711143053</v>
      </c>
      <c r="C259" s="3" t="s">
        <v>187</v>
      </c>
    </row>
    <row r="260" spans="1:3">
      <c r="A260" s="3">
        <v>6</v>
      </c>
      <c r="B260" s="3">
        <v>1711143054</v>
      </c>
      <c r="C260" s="3" t="s">
        <v>188</v>
      </c>
    </row>
    <row r="261" spans="1:3">
      <c r="A261" s="3">
        <v>7</v>
      </c>
      <c r="B261" s="3">
        <v>1711143055</v>
      </c>
      <c r="C261" s="3" t="s">
        <v>189</v>
      </c>
    </row>
    <row r="262" spans="1:3">
      <c r="A262" s="3">
        <v>8</v>
      </c>
      <c r="B262" s="3">
        <v>1711143056</v>
      </c>
      <c r="C262" s="3" t="s">
        <v>190</v>
      </c>
    </row>
    <row r="263" spans="1:3">
      <c r="A263" s="3">
        <v>9</v>
      </c>
      <c r="B263" s="3">
        <v>1711143057</v>
      </c>
      <c r="C263" s="3" t="s">
        <v>191</v>
      </c>
    </row>
    <row r="264" spans="1:3">
      <c r="A264" s="3">
        <v>10</v>
      </c>
      <c r="B264" s="3">
        <v>1711143058</v>
      </c>
      <c r="C264" s="3" t="s">
        <v>192</v>
      </c>
    </row>
    <row r="265" spans="1:3">
      <c r="A265" s="3">
        <v>11</v>
      </c>
      <c r="B265" s="3">
        <v>1711143059</v>
      </c>
      <c r="C265" s="3" t="s">
        <v>193</v>
      </c>
    </row>
    <row r="266" spans="1:3">
      <c r="A266" s="3">
        <v>12</v>
      </c>
      <c r="B266" s="3">
        <v>1711143060</v>
      </c>
      <c r="C266" s="3" t="s">
        <v>194</v>
      </c>
    </row>
    <row r="267" spans="1:3">
      <c r="A267" s="3">
        <v>13</v>
      </c>
      <c r="B267" s="3">
        <v>1711143061</v>
      </c>
      <c r="C267" s="3" t="s">
        <v>195</v>
      </c>
    </row>
    <row r="268" spans="1:3">
      <c r="A268" s="3">
        <v>14</v>
      </c>
      <c r="B268" s="3">
        <v>1711143062</v>
      </c>
      <c r="C268" s="3" t="s">
        <v>196</v>
      </c>
    </row>
    <row r="269" spans="1:3">
      <c r="A269" s="3">
        <v>15</v>
      </c>
      <c r="B269" s="3">
        <v>1711143063</v>
      </c>
      <c r="C269" s="3" t="s">
        <v>197</v>
      </c>
    </row>
    <row r="270" spans="1:3">
      <c r="A270" s="3">
        <v>16</v>
      </c>
      <c r="B270" s="3">
        <v>1711143064</v>
      </c>
      <c r="C270" s="3" t="s">
        <v>198</v>
      </c>
    </row>
    <row r="271" spans="1:3">
      <c r="A271" s="3">
        <v>17</v>
      </c>
      <c r="B271" s="3">
        <v>1711143065</v>
      </c>
      <c r="C271" s="3" t="s">
        <v>199</v>
      </c>
    </row>
    <row r="272" spans="1:3">
      <c r="A272" s="3">
        <v>18</v>
      </c>
      <c r="B272" s="3">
        <v>1711143066</v>
      </c>
      <c r="C272" s="3" t="s">
        <v>200</v>
      </c>
    </row>
    <row r="273" spans="1:4">
      <c r="A273" s="3">
        <v>19</v>
      </c>
      <c r="B273" s="3">
        <v>1711143067</v>
      </c>
      <c r="C273" s="3" t="s">
        <v>201</v>
      </c>
    </row>
    <row r="274" spans="1:4">
      <c r="A274" s="3">
        <v>20</v>
      </c>
      <c r="B274" s="3">
        <v>1711143068</v>
      </c>
      <c r="C274" s="3" t="s">
        <v>202</v>
      </c>
    </row>
    <row r="278" spans="1:4">
      <c r="A278" s="1" t="s">
        <v>204</v>
      </c>
      <c r="B278" s="1"/>
      <c r="C278" s="1"/>
      <c r="D278" t="s">
        <v>203</v>
      </c>
    </row>
    <row r="279" spans="1:4">
      <c r="A279" s="2" t="s">
        <v>4</v>
      </c>
      <c r="B279" s="2" t="s">
        <v>5</v>
      </c>
      <c r="C279" s="2" t="s">
        <v>6</v>
      </c>
    </row>
    <row r="280" spans="1:4">
      <c r="A280" s="3">
        <v>1</v>
      </c>
      <c r="B280" s="3">
        <v>1711143073</v>
      </c>
      <c r="C280" s="3" t="s">
        <v>205</v>
      </c>
    </row>
    <row r="281" spans="1:4">
      <c r="A281" s="3">
        <v>2</v>
      </c>
      <c r="B281" s="3">
        <v>1711143074</v>
      </c>
      <c r="C281" s="3" t="s">
        <v>206</v>
      </c>
    </row>
    <row r="282" spans="1:4">
      <c r="A282" s="3">
        <v>3</v>
      </c>
      <c r="B282" s="3">
        <v>1711143075</v>
      </c>
      <c r="C282" s="3" t="s">
        <v>207</v>
      </c>
    </row>
    <row r="283" spans="1:4">
      <c r="A283" s="3">
        <v>4</v>
      </c>
      <c r="B283" s="3">
        <v>1711143076</v>
      </c>
      <c r="C283" s="3" t="s">
        <v>208</v>
      </c>
    </row>
    <row r="284" spans="1:4">
      <c r="A284" s="3">
        <v>5</v>
      </c>
      <c r="B284" s="3">
        <v>1711143077</v>
      </c>
      <c r="C284" s="3" t="s">
        <v>209</v>
      </c>
    </row>
    <row r="285" spans="1:4">
      <c r="A285" s="3">
        <v>6</v>
      </c>
      <c r="B285" s="3">
        <v>1711143078</v>
      </c>
      <c r="C285" s="3" t="s">
        <v>210</v>
      </c>
    </row>
    <row r="286" spans="1:4">
      <c r="A286" s="3">
        <v>7</v>
      </c>
      <c r="B286" s="3">
        <v>1711143079</v>
      </c>
      <c r="C286" s="3" t="s">
        <v>211</v>
      </c>
    </row>
    <row r="287" spans="1:4">
      <c r="A287" s="3">
        <v>8</v>
      </c>
      <c r="B287" s="3">
        <v>1711143080</v>
      </c>
      <c r="C287" s="3" t="s">
        <v>212</v>
      </c>
    </row>
    <row r="288" spans="1:4">
      <c r="A288" s="3">
        <v>9</v>
      </c>
      <c r="B288" s="3">
        <v>1711143081</v>
      </c>
      <c r="C288" s="3" t="s">
        <v>213</v>
      </c>
    </row>
    <row r="289" spans="1:3">
      <c r="A289" s="3">
        <v>10</v>
      </c>
      <c r="B289" s="3">
        <v>1711143082</v>
      </c>
      <c r="C289" s="3" t="s">
        <v>214</v>
      </c>
    </row>
    <row r="290" spans="1:3">
      <c r="A290" s="3">
        <v>11</v>
      </c>
      <c r="B290" s="3">
        <v>1711143083</v>
      </c>
      <c r="C290" s="3" t="s">
        <v>215</v>
      </c>
    </row>
    <row r="291" spans="1:3">
      <c r="A291" s="3">
        <v>12</v>
      </c>
      <c r="B291" s="3">
        <v>1711143084</v>
      </c>
      <c r="C291" s="3" t="s">
        <v>216</v>
      </c>
    </row>
    <row r="292" spans="1:3">
      <c r="A292" s="3">
        <v>13</v>
      </c>
      <c r="B292" s="3">
        <v>1711143085</v>
      </c>
      <c r="C292" s="3" t="s">
        <v>217</v>
      </c>
    </row>
    <row r="293" spans="1:3">
      <c r="A293" s="3">
        <v>14</v>
      </c>
      <c r="B293" s="3">
        <v>1711143086</v>
      </c>
      <c r="C293" s="3" t="s">
        <v>218</v>
      </c>
    </row>
    <row r="294" spans="1:3">
      <c r="A294" s="3">
        <v>15</v>
      </c>
      <c r="B294" s="3">
        <v>1711143087</v>
      </c>
      <c r="C294" s="3" t="s">
        <v>219</v>
      </c>
    </row>
    <row r="295" spans="1:3">
      <c r="A295" s="3">
        <v>16</v>
      </c>
      <c r="B295" s="3">
        <v>1711143088</v>
      </c>
      <c r="C295" s="3" t="s">
        <v>220</v>
      </c>
    </row>
    <row r="296" spans="1:3">
      <c r="A296" s="3">
        <v>17</v>
      </c>
      <c r="B296" s="3">
        <v>1711143089</v>
      </c>
      <c r="C296" s="3" t="s">
        <v>221</v>
      </c>
    </row>
    <row r="297" spans="1:3">
      <c r="A297" s="3">
        <v>18</v>
      </c>
      <c r="B297" s="3"/>
      <c r="C297" s="3"/>
    </row>
    <row r="298" spans="1:3">
      <c r="A298" s="3">
        <v>19</v>
      </c>
      <c r="B298" s="3"/>
      <c r="C298" s="3"/>
    </row>
    <row r="299" spans="1:3">
      <c r="A299" s="3">
        <v>20</v>
      </c>
      <c r="B299" s="3"/>
      <c r="C299" s="3"/>
    </row>
    <row r="315" spans="1:5">
      <c r="A315" s="1" t="s">
        <v>10</v>
      </c>
      <c r="B315" s="1"/>
      <c r="C315" s="1" t="s">
        <v>247</v>
      </c>
      <c r="D315" t="s">
        <v>9</v>
      </c>
      <c r="E315" s="1" t="s">
        <v>246</v>
      </c>
    </row>
    <row r="316" spans="1:5">
      <c r="A316" s="2" t="s">
        <v>4</v>
      </c>
      <c r="B316" s="2" t="s">
        <v>5</v>
      </c>
      <c r="C316" s="2" t="s">
        <v>6</v>
      </c>
    </row>
    <row r="317" spans="1:5">
      <c r="A317" s="3">
        <v>1</v>
      </c>
      <c r="B317" s="5">
        <v>1713143001</v>
      </c>
      <c r="C317" s="5" t="s">
        <v>223</v>
      </c>
    </row>
    <row r="318" spans="1:5">
      <c r="A318" s="3">
        <v>2</v>
      </c>
      <c r="B318" s="5">
        <v>1713143003</v>
      </c>
      <c r="C318" s="5" t="s">
        <v>224</v>
      </c>
    </row>
    <row r="319" spans="1:5">
      <c r="A319" s="3">
        <v>3</v>
      </c>
      <c r="B319" s="5">
        <v>1713143004</v>
      </c>
      <c r="C319" s="5" t="s">
        <v>225</v>
      </c>
    </row>
    <row r="320" spans="1:5">
      <c r="A320" s="3">
        <v>4</v>
      </c>
      <c r="B320" s="5">
        <v>1713143005</v>
      </c>
      <c r="C320" s="5" t="s">
        <v>226</v>
      </c>
    </row>
    <row r="321" spans="1:3">
      <c r="A321" s="3">
        <v>5</v>
      </c>
      <c r="B321" s="5">
        <v>1713143008</v>
      </c>
      <c r="C321" s="5" t="s">
        <v>227</v>
      </c>
    </row>
    <row r="322" spans="1:3">
      <c r="A322" s="3">
        <v>6</v>
      </c>
      <c r="B322" s="5">
        <v>1713143011</v>
      </c>
      <c r="C322" s="5" t="s">
        <v>228</v>
      </c>
    </row>
    <row r="323" spans="1:3">
      <c r="A323" s="3">
        <v>7</v>
      </c>
      <c r="B323" s="5">
        <v>1713143015</v>
      </c>
      <c r="C323" s="5" t="s">
        <v>229</v>
      </c>
    </row>
    <row r="324" spans="1:3">
      <c r="A324" s="3">
        <v>8</v>
      </c>
      <c r="B324" s="5">
        <v>1713143016</v>
      </c>
      <c r="C324" s="5" t="s">
        <v>230</v>
      </c>
    </row>
    <row r="325" spans="1:3">
      <c r="A325" s="3">
        <v>9</v>
      </c>
      <c r="B325" s="5">
        <v>1713143022</v>
      </c>
      <c r="C325" s="5" t="s">
        <v>244</v>
      </c>
    </row>
    <row r="326" spans="1:3">
      <c r="A326" s="3">
        <v>10</v>
      </c>
      <c r="B326" s="6">
        <v>1713143024</v>
      </c>
      <c r="C326" s="7" t="s">
        <v>231</v>
      </c>
    </row>
    <row r="327" spans="1:3">
      <c r="A327" s="3">
        <v>11</v>
      </c>
      <c r="B327" s="6">
        <v>1713143025</v>
      </c>
      <c r="C327" s="7" t="s">
        <v>232</v>
      </c>
    </row>
    <row r="328" spans="1:3">
      <c r="A328" s="3">
        <v>12</v>
      </c>
      <c r="B328" s="6">
        <v>1713143026</v>
      </c>
      <c r="C328" s="7" t="s">
        <v>238</v>
      </c>
    </row>
    <row r="329" spans="1:3">
      <c r="A329" s="9">
        <v>13</v>
      </c>
      <c r="B329" s="10">
        <v>1713143027</v>
      </c>
      <c r="C329" s="11" t="s">
        <v>239</v>
      </c>
    </row>
    <row r="330" spans="1:3">
      <c r="A330" s="13"/>
      <c r="B330" s="13"/>
      <c r="C330" s="13"/>
    </row>
    <row r="331" spans="1:3">
      <c r="A331" s="12"/>
      <c r="B331" s="12"/>
      <c r="C331" s="12"/>
    </row>
    <row r="332" spans="1:3">
      <c r="A332" s="12"/>
      <c r="B332" s="12"/>
      <c r="C332" s="12"/>
    </row>
    <row r="333" spans="1:3">
      <c r="A333" s="12"/>
      <c r="B333" s="12"/>
      <c r="C333" s="12"/>
    </row>
    <row r="334" spans="1:3">
      <c r="A334" s="12"/>
      <c r="B334" s="12"/>
      <c r="C334" s="12"/>
    </row>
    <row r="335" spans="1:3">
      <c r="A335" s="12"/>
      <c r="B335" s="12"/>
      <c r="C335" s="12"/>
    </row>
    <row r="336" spans="1:3">
      <c r="A336" s="12"/>
      <c r="B336" s="12"/>
      <c r="C336" s="12"/>
    </row>
    <row r="340" spans="1:4">
      <c r="A340" s="1" t="s">
        <v>10</v>
      </c>
      <c r="B340" s="1"/>
      <c r="C340" s="1" t="s">
        <v>248</v>
      </c>
      <c r="D340" t="s">
        <v>249</v>
      </c>
    </row>
    <row r="341" spans="1:4">
      <c r="A341" s="2" t="s">
        <v>4</v>
      </c>
      <c r="B341" s="2" t="s">
        <v>5</v>
      </c>
      <c r="C341" s="2" t="s">
        <v>6</v>
      </c>
    </row>
    <row r="342" spans="1:4">
      <c r="A342" s="3">
        <v>1</v>
      </c>
      <c r="B342" s="5">
        <v>1713143006</v>
      </c>
      <c r="C342" s="5" t="s">
        <v>233</v>
      </c>
    </row>
    <row r="343" spans="1:4">
      <c r="A343" s="3">
        <v>2</v>
      </c>
      <c r="B343" s="5">
        <v>1713143007</v>
      </c>
      <c r="C343" s="5" t="s">
        <v>234</v>
      </c>
    </row>
    <row r="344" spans="1:4">
      <c r="A344" s="3">
        <v>3</v>
      </c>
      <c r="B344" s="5">
        <v>1713143012</v>
      </c>
      <c r="C344" s="5" t="s">
        <v>235</v>
      </c>
    </row>
    <row r="345" spans="1:4">
      <c r="A345" s="3">
        <v>4</v>
      </c>
      <c r="B345" s="5">
        <v>1713143013</v>
      </c>
      <c r="C345" s="5" t="s">
        <v>236</v>
      </c>
    </row>
    <row r="346" spans="1:4">
      <c r="A346" s="3">
        <v>5</v>
      </c>
      <c r="B346" s="5">
        <v>1713143014</v>
      </c>
      <c r="C346" s="5" t="s">
        <v>237</v>
      </c>
    </row>
    <row r="347" spans="1:4">
      <c r="A347" s="3">
        <v>6</v>
      </c>
      <c r="B347" s="5">
        <v>1713143017</v>
      </c>
      <c r="C347" s="5" t="s">
        <v>240</v>
      </c>
    </row>
    <row r="348" spans="1:4">
      <c r="A348" s="3">
        <v>7</v>
      </c>
      <c r="B348" s="5">
        <v>1713143018</v>
      </c>
      <c r="C348" s="5" t="s">
        <v>241</v>
      </c>
    </row>
    <row r="349" spans="1:4">
      <c r="A349" s="3">
        <v>8</v>
      </c>
      <c r="B349" s="5">
        <v>1713143019</v>
      </c>
      <c r="C349" s="5" t="s">
        <v>242</v>
      </c>
    </row>
    <row r="350" spans="1:4">
      <c r="A350" s="3">
        <v>9</v>
      </c>
      <c r="B350" s="5">
        <v>1713143020</v>
      </c>
      <c r="C350" s="5" t="s">
        <v>243</v>
      </c>
    </row>
    <row r="351" spans="1:4">
      <c r="A351" s="3">
        <v>10</v>
      </c>
      <c r="B351" s="5">
        <v>1713143023</v>
      </c>
      <c r="C351" s="8" t="s">
        <v>245</v>
      </c>
    </row>
    <row r="352" spans="1:4">
      <c r="A352" s="3">
        <v>11</v>
      </c>
      <c r="B352" s="3"/>
      <c r="C352" s="3"/>
    </row>
    <row r="353" spans="1:3">
      <c r="A353" s="3">
        <v>12</v>
      </c>
      <c r="B353" s="3"/>
      <c r="C353" s="3"/>
    </row>
    <row r="354" spans="1:3">
      <c r="A354" s="3">
        <v>13</v>
      </c>
      <c r="B354" s="3"/>
      <c r="C354" s="3"/>
    </row>
    <row r="355" spans="1:3">
      <c r="A355" s="3">
        <v>14</v>
      </c>
      <c r="B355" s="3"/>
      <c r="C355" s="3"/>
    </row>
    <row r="356" spans="1:3">
      <c r="A356" s="3">
        <v>15</v>
      </c>
      <c r="B356" s="3"/>
      <c r="C356" s="3"/>
    </row>
    <row r="357" spans="1:3">
      <c r="A357" s="3">
        <v>16</v>
      </c>
      <c r="B357" s="3"/>
      <c r="C357" s="3"/>
    </row>
    <row r="358" spans="1:3">
      <c r="A358" s="3">
        <v>17</v>
      </c>
      <c r="B358" s="3"/>
      <c r="C358" s="3"/>
    </row>
    <row r="359" spans="1:3">
      <c r="A359" s="3">
        <v>18</v>
      </c>
      <c r="B359" s="3"/>
      <c r="C359" s="3"/>
    </row>
    <row r="360" spans="1:3">
      <c r="A360" s="3">
        <v>19</v>
      </c>
      <c r="B360" s="3"/>
      <c r="C360" s="3"/>
    </row>
    <row r="361" spans="1:3">
      <c r="A361" s="3">
        <v>20</v>
      </c>
      <c r="B361" s="3"/>
      <c r="C361" s="3"/>
    </row>
    <row r="377" spans="1:4">
      <c r="A377" s="1" t="s">
        <v>10</v>
      </c>
      <c r="B377" s="1"/>
      <c r="C377" s="1"/>
      <c r="D377" t="s">
        <v>9</v>
      </c>
    </row>
    <row r="378" spans="1:4">
      <c r="A378" s="2" t="s">
        <v>4</v>
      </c>
      <c r="B378" s="2" t="s">
        <v>5</v>
      </c>
      <c r="C378" s="2" t="s">
        <v>6</v>
      </c>
    </row>
    <row r="379" spans="1:4">
      <c r="A379" s="3">
        <v>1</v>
      </c>
      <c r="B379" s="3"/>
      <c r="C379" s="3"/>
    </row>
    <row r="380" spans="1:4">
      <c r="A380" s="3">
        <v>2</v>
      </c>
      <c r="B380" s="3"/>
      <c r="C380" s="3"/>
    </row>
    <row r="381" spans="1:4">
      <c r="A381" s="3">
        <v>3</v>
      </c>
      <c r="B381" s="3"/>
      <c r="C381" s="3"/>
    </row>
    <row r="382" spans="1:4">
      <c r="A382" s="3">
        <v>4</v>
      </c>
      <c r="B382" s="3"/>
      <c r="C382" s="3"/>
    </row>
    <row r="383" spans="1:4">
      <c r="A383" s="3">
        <v>5</v>
      </c>
      <c r="B383" s="3"/>
      <c r="C383" s="3"/>
    </row>
    <row r="384" spans="1:4">
      <c r="A384" s="3">
        <v>6</v>
      </c>
      <c r="B384" s="3"/>
      <c r="C384" s="3"/>
    </row>
    <row r="385" spans="1:3">
      <c r="A385" s="3">
        <v>7</v>
      </c>
      <c r="B385" s="3"/>
      <c r="C385" s="3"/>
    </row>
    <row r="386" spans="1:3">
      <c r="A386" s="3">
        <v>8</v>
      </c>
      <c r="B386" s="3"/>
      <c r="C386" s="3"/>
    </row>
    <row r="387" spans="1:3">
      <c r="A387" s="3">
        <v>9</v>
      </c>
      <c r="B387" s="3"/>
      <c r="C387" s="3"/>
    </row>
    <row r="388" spans="1:3">
      <c r="A388" s="3">
        <v>10</v>
      </c>
      <c r="B388" s="3"/>
      <c r="C388" s="3"/>
    </row>
    <row r="389" spans="1:3">
      <c r="A389" s="3">
        <v>11</v>
      </c>
      <c r="B389" s="3"/>
      <c r="C389" s="3"/>
    </row>
    <row r="390" spans="1:3">
      <c r="A390" s="3">
        <v>12</v>
      </c>
      <c r="B390" s="3"/>
      <c r="C390" s="3"/>
    </row>
    <row r="391" spans="1:3">
      <c r="A391" s="3">
        <v>13</v>
      </c>
      <c r="B391" s="3"/>
      <c r="C391" s="3"/>
    </row>
    <row r="392" spans="1:3">
      <c r="A392" s="3">
        <v>14</v>
      </c>
      <c r="B392" s="3"/>
      <c r="C392" s="3"/>
    </row>
    <row r="393" spans="1:3">
      <c r="A393" s="3">
        <v>15</v>
      </c>
      <c r="B393" s="3"/>
      <c r="C393" s="3"/>
    </row>
    <row r="394" spans="1:3">
      <c r="A394" s="3">
        <v>16</v>
      </c>
      <c r="B394" s="3"/>
      <c r="C394" s="3"/>
    </row>
    <row r="395" spans="1:3">
      <c r="A395" s="3">
        <v>17</v>
      </c>
      <c r="B395" s="3"/>
      <c r="C395" s="3"/>
    </row>
    <row r="396" spans="1:3">
      <c r="A396" s="3">
        <v>18</v>
      </c>
      <c r="B396" s="3"/>
      <c r="C396" s="3"/>
    </row>
    <row r="397" spans="1:3">
      <c r="A397" s="3">
        <v>19</v>
      </c>
      <c r="B397" s="3"/>
      <c r="C397" s="3"/>
    </row>
    <row r="398" spans="1:3">
      <c r="A398" s="3">
        <v>20</v>
      </c>
      <c r="B398" s="3"/>
      <c r="C398" s="3"/>
    </row>
    <row r="402" spans="1:4">
      <c r="A402" s="1" t="s">
        <v>10</v>
      </c>
      <c r="B402" s="1"/>
      <c r="C402" s="1"/>
      <c r="D402" t="s">
        <v>9</v>
      </c>
    </row>
    <row r="403" spans="1:4">
      <c r="A403" s="2" t="s">
        <v>4</v>
      </c>
      <c r="B403" s="2" t="s">
        <v>5</v>
      </c>
      <c r="C403" s="2" t="s">
        <v>6</v>
      </c>
    </row>
    <row r="404" spans="1:4">
      <c r="A404" s="3">
        <v>1</v>
      </c>
      <c r="B404" s="3"/>
      <c r="C404" s="3"/>
    </row>
    <row r="405" spans="1:4">
      <c r="A405" s="3">
        <v>2</v>
      </c>
      <c r="B405" s="3"/>
      <c r="C405" s="3"/>
    </row>
    <row r="406" spans="1:4">
      <c r="A406" s="3">
        <v>3</v>
      </c>
      <c r="B406" s="3"/>
      <c r="C406" s="3"/>
    </row>
    <row r="407" spans="1:4">
      <c r="A407" s="3">
        <v>4</v>
      </c>
      <c r="B407" s="3"/>
      <c r="C407" s="3"/>
    </row>
    <row r="408" spans="1:4">
      <c r="A408" s="3">
        <v>5</v>
      </c>
      <c r="B408" s="3"/>
      <c r="C408" s="3"/>
    </row>
    <row r="409" spans="1:4">
      <c r="A409" s="3">
        <v>6</v>
      </c>
      <c r="B409" s="3"/>
      <c r="C409" s="3"/>
    </row>
    <row r="410" spans="1:4">
      <c r="A410" s="3">
        <v>7</v>
      </c>
      <c r="B410" s="3"/>
      <c r="C410" s="3"/>
    </row>
    <row r="411" spans="1:4">
      <c r="A411" s="3">
        <v>8</v>
      </c>
      <c r="B411" s="3"/>
      <c r="C411" s="3"/>
    </row>
    <row r="412" spans="1:4">
      <c r="A412" s="3">
        <v>9</v>
      </c>
      <c r="B412" s="3"/>
      <c r="C412" s="3"/>
    </row>
    <row r="413" spans="1:4">
      <c r="A413" s="3">
        <v>10</v>
      </c>
      <c r="B413" s="3"/>
      <c r="C413" s="3"/>
    </row>
    <row r="414" spans="1:4">
      <c r="A414" s="3">
        <v>11</v>
      </c>
      <c r="B414" s="3"/>
      <c r="C414" s="3"/>
    </row>
    <row r="415" spans="1:4">
      <c r="A415" s="3">
        <v>12</v>
      </c>
      <c r="B415" s="3"/>
      <c r="C415" s="3"/>
    </row>
    <row r="416" spans="1:4">
      <c r="A416" s="3">
        <v>13</v>
      </c>
      <c r="B416" s="3"/>
      <c r="C416" s="3"/>
    </row>
    <row r="417" spans="1:3">
      <c r="A417" s="3">
        <v>14</v>
      </c>
      <c r="B417" s="3"/>
      <c r="C417" s="3"/>
    </row>
    <row r="418" spans="1:3">
      <c r="A418" s="3">
        <v>15</v>
      </c>
      <c r="B418" s="3"/>
      <c r="C418" s="3"/>
    </row>
    <row r="419" spans="1:3">
      <c r="A419" s="3">
        <v>16</v>
      </c>
      <c r="B419" s="3"/>
      <c r="C419" s="3"/>
    </row>
    <row r="420" spans="1:3">
      <c r="A420" s="3">
        <v>17</v>
      </c>
      <c r="B420" s="3"/>
      <c r="C420" s="3"/>
    </row>
    <row r="421" spans="1:3">
      <c r="A421" s="3">
        <v>18</v>
      </c>
      <c r="B421" s="3"/>
      <c r="C421" s="3"/>
    </row>
    <row r="422" spans="1:3">
      <c r="A422" s="3">
        <v>19</v>
      </c>
      <c r="B422" s="3"/>
      <c r="C422" s="3"/>
    </row>
    <row r="423" spans="1:3">
      <c r="A423" s="3">
        <v>20</v>
      </c>
      <c r="B423" s="3"/>
      <c r="C423" s="3"/>
    </row>
    <row r="439" spans="1:4">
      <c r="A439" s="1" t="s">
        <v>10</v>
      </c>
      <c r="B439" s="1"/>
      <c r="C439" s="1"/>
      <c r="D439" t="s">
        <v>9</v>
      </c>
    </row>
    <row r="440" spans="1:4">
      <c r="A440" s="2" t="s">
        <v>4</v>
      </c>
      <c r="B440" s="2" t="s">
        <v>5</v>
      </c>
      <c r="C440" s="2" t="s">
        <v>6</v>
      </c>
    </row>
    <row r="441" spans="1:4">
      <c r="A441" s="3">
        <v>1</v>
      </c>
      <c r="B441" s="3"/>
      <c r="C441" s="3"/>
    </row>
    <row r="442" spans="1:4">
      <c r="A442" s="3">
        <v>2</v>
      </c>
      <c r="B442" s="3"/>
      <c r="C442" s="3"/>
    </row>
    <row r="443" spans="1:4">
      <c r="A443" s="3">
        <v>3</v>
      </c>
      <c r="B443" s="3"/>
      <c r="C443" s="3"/>
    </row>
    <row r="444" spans="1:4">
      <c r="A444" s="3">
        <v>4</v>
      </c>
      <c r="B444" s="3"/>
      <c r="C444" s="3"/>
    </row>
    <row r="445" spans="1:4">
      <c r="A445" s="3">
        <v>5</v>
      </c>
      <c r="B445" s="3"/>
      <c r="C445" s="3"/>
    </row>
    <row r="446" spans="1:4">
      <c r="A446" s="3">
        <v>6</v>
      </c>
      <c r="B446" s="3"/>
      <c r="C446" s="3"/>
    </row>
    <row r="447" spans="1:4">
      <c r="A447" s="3">
        <v>7</v>
      </c>
      <c r="B447" s="3"/>
      <c r="C447" s="3"/>
    </row>
    <row r="448" spans="1:4">
      <c r="A448" s="3">
        <v>8</v>
      </c>
      <c r="B448" s="3"/>
      <c r="C448" s="3"/>
    </row>
    <row r="449" spans="1:4">
      <c r="A449" s="3">
        <v>9</v>
      </c>
      <c r="B449" s="3"/>
      <c r="C449" s="3"/>
    </row>
    <row r="450" spans="1:4">
      <c r="A450" s="3">
        <v>10</v>
      </c>
      <c r="B450" s="3"/>
      <c r="C450" s="3"/>
    </row>
    <row r="451" spans="1:4">
      <c r="A451" s="3">
        <v>11</v>
      </c>
      <c r="B451" s="3"/>
      <c r="C451" s="3"/>
    </row>
    <row r="452" spans="1:4">
      <c r="A452" s="3">
        <v>12</v>
      </c>
      <c r="B452" s="3"/>
      <c r="C452" s="3"/>
    </row>
    <row r="453" spans="1:4">
      <c r="A453" s="3">
        <v>13</v>
      </c>
      <c r="B453" s="3"/>
      <c r="C453" s="3"/>
    </row>
    <row r="454" spans="1:4">
      <c r="A454" s="3">
        <v>14</v>
      </c>
      <c r="B454" s="3"/>
      <c r="C454" s="3"/>
    </row>
    <row r="455" spans="1:4">
      <c r="A455" s="3">
        <v>15</v>
      </c>
      <c r="B455" s="3"/>
      <c r="C455" s="3"/>
    </row>
    <row r="456" spans="1:4">
      <c r="A456" s="3">
        <v>16</v>
      </c>
      <c r="B456" s="3"/>
      <c r="C456" s="3"/>
    </row>
    <row r="457" spans="1:4">
      <c r="A457" s="3">
        <v>17</v>
      </c>
      <c r="B457" s="3"/>
      <c r="C457" s="3"/>
    </row>
    <row r="458" spans="1:4">
      <c r="A458" s="3">
        <v>18</v>
      </c>
      <c r="B458" s="3"/>
      <c r="C458" s="3"/>
    </row>
    <row r="459" spans="1:4">
      <c r="A459" s="3">
        <v>19</v>
      </c>
      <c r="B459" s="3"/>
      <c r="C459" s="3"/>
    </row>
    <row r="460" spans="1:4">
      <c r="A460" s="3">
        <v>20</v>
      </c>
      <c r="B460" s="3"/>
      <c r="C460" s="3"/>
    </row>
    <row r="464" spans="1:4">
      <c r="A464" s="1" t="s">
        <v>10</v>
      </c>
      <c r="B464" s="1"/>
      <c r="C464" s="1"/>
      <c r="D464" t="s">
        <v>9</v>
      </c>
    </row>
    <row r="465" spans="1:3">
      <c r="A465" s="2" t="s">
        <v>4</v>
      </c>
      <c r="B465" s="2" t="s">
        <v>5</v>
      </c>
      <c r="C465" s="2" t="s">
        <v>6</v>
      </c>
    </row>
    <row r="466" spans="1:3">
      <c r="A466" s="3">
        <v>1</v>
      </c>
      <c r="B466" s="3"/>
      <c r="C466" s="3"/>
    </row>
    <row r="467" spans="1:3">
      <c r="A467" s="3">
        <v>2</v>
      </c>
      <c r="B467" s="3"/>
      <c r="C467" s="3"/>
    </row>
    <row r="468" spans="1:3">
      <c r="A468" s="3">
        <v>3</v>
      </c>
      <c r="B468" s="3"/>
      <c r="C468" s="3"/>
    </row>
    <row r="469" spans="1:3">
      <c r="A469" s="3">
        <v>4</v>
      </c>
      <c r="B469" s="3"/>
      <c r="C469" s="3"/>
    </row>
    <row r="470" spans="1:3">
      <c r="A470" s="3">
        <v>5</v>
      </c>
      <c r="B470" s="3"/>
      <c r="C470" s="3"/>
    </row>
    <row r="471" spans="1:3">
      <c r="A471" s="3">
        <v>6</v>
      </c>
      <c r="B471" s="3"/>
      <c r="C471" s="3"/>
    </row>
    <row r="472" spans="1:3">
      <c r="A472" s="3">
        <v>7</v>
      </c>
      <c r="B472" s="3"/>
      <c r="C472" s="3"/>
    </row>
    <row r="473" spans="1:3">
      <c r="A473" s="3">
        <v>8</v>
      </c>
      <c r="B473" s="3"/>
      <c r="C473" s="3"/>
    </row>
    <row r="474" spans="1:3">
      <c r="A474" s="3">
        <v>9</v>
      </c>
      <c r="B474" s="3"/>
      <c r="C474" s="3"/>
    </row>
    <row r="475" spans="1:3">
      <c r="A475" s="3">
        <v>10</v>
      </c>
      <c r="B475" s="3"/>
      <c r="C475" s="3"/>
    </row>
    <row r="476" spans="1:3">
      <c r="A476" s="3">
        <v>11</v>
      </c>
      <c r="B476" s="3"/>
      <c r="C476" s="3"/>
    </row>
    <row r="477" spans="1:3">
      <c r="A477" s="3">
        <v>12</v>
      </c>
      <c r="B477" s="3"/>
      <c r="C477" s="3"/>
    </row>
    <row r="478" spans="1:3">
      <c r="A478" s="3">
        <v>13</v>
      </c>
      <c r="B478" s="3"/>
      <c r="C478" s="3"/>
    </row>
    <row r="479" spans="1:3">
      <c r="A479" s="3">
        <v>14</v>
      </c>
      <c r="B479" s="3"/>
      <c r="C479" s="3"/>
    </row>
    <row r="480" spans="1:3">
      <c r="A480" s="3">
        <v>15</v>
      </c>
      <c r="B480" s="3"/>
      <c r="C480" s="3"/>
    </row>
    <row r="481" spans="1:3">
      <c r="A481" s="3">
        <v>16</v>
      </c>
      <c r="B481" s="3"/>
      <c r="C481" s="3"/>
    </row>
    <row r="482" spans="1:3">
      <c r="A482" s="3">
        <v>17</v>
      </c>
      <c r="B482" s="3"/>
      <c r="C482" s="3"/>
    </row>
    <row r="483" spans="1:3">
      <c r="A483" s="3">
        <v>18</v>
      </c>
      <c r="B483" s="3"/>
      <c r="C483" s="3"/>
    </row>
    <row r="484" spans="1:3">
      <c r="A484" s="3">
        <v>19</v>
      </c>
      <c r="B484" s="3"/>
      <c r="C484" s="3"/>
    </row>
    <row r="485" spans="1:3">
      <c r="A485" s="3">
        <v>20</v>
      </c>
      <c r="B485" s="3"/>
      <c r="C485" s="3"/>
    </row>
    <row r="501" spans="1:4">
      <c r="A501" s="1" t="s">
        <v>10</v>
      </c>
      <c r="B501" s="1"/>
      <c r="C501" s="1"/>
      <c r="D501" t="s">
        <v>9</v>
      </c>
    </row>
    <row r="502" spans="1:4">
      <c r="A502" s="2" t="s">
        <v>4</v>
      </c>
      <c r="B502" s="2" t="s">
        <v>5</v>
      </c>
      <c r="C502" s="2" t="s">
        <v>6</v>
      </c>
    </row>
    <row r="503" spans="1:4">
      <c r="A503" s="3">
        <v>1</v>
      </c>
      <c r="B503" s="3"/>
      <c r="C503" s="3"/>
    </row>
    <row r="504" spans="1:4">
      <c r="A504" s="3">
        <v>2</v>
      </c>
      <c r="B504" s="3"/>
      <c r="C504" s="3"/>
    </row>
    <row r="505" spans="1:4">
      <c r="A505" s="3">
        <v>3</v>
      </c>
      <c r="B505" s="3"/>
      <c r="C505" s="3"/>
    </row>
    <row r="506" spans="1:4">
      <c r="A506" s="3">
        <v>4</v>
      </c>
      <c r="B506" s="3"/>
      <c r="C506" s="3"/>
    </row>
    <row r="507" spans="1:4">
      <c r="A507" s="3">
        <v>5</v>
      </c>
      <c r="B507" s="3"/>
      <c r="C507" s="3"/>
    </row>
    <row r="508" spans="1:4">
      <c r="A508" s="3">
        <v>6</v>
      </c>
      <c r="B508" s="3"/>
      <c r="C508" s="3"/>
    </row>
    <row r="509" spans="1:4">
      <c r="A509" s="3">
        <v>7</v>
      </c>
      <c r="B509" s="3"/>
      <c r="C509" s="3"/>
    </row>
    <row r="510" spans="1:4">
      <c r="A510" s="3">
        <v>8</v>
      </c>
      <c r="B510" s="3"/>
      <c r="C510" s="3"/>
    </row>
    <row r="511" spans="1:4">
      <c r="A511" s="3">
        <v>9</v>
      </c>
      <c r="B511" s="3"/>
      <c r="C511" s="3"/>
    </row>
    <row r="512" spans="1:4">
      <c r="A512" s="3">
        <v>10</v>
      </c>
      <c r="B512" s="3"/>
      <c r="C512" s="3"/>
    </row>
    <row r="513" spans="1:4">
      <c r="A513" s="3">
        <v>11</v>
      </c>
      <c r="B513" s="3"/>
      <c r="C513" s="3"/>
    </row>
    <row r="514" spans="1:4">
      <c r="A514" s="3">
        <v>12</v>
      </c>
      <c r="B514" s="3"/>
      <c r="C514" s="3"/>
    </row>
    <row r="515" spans="1:4">
      <c r="A515" s="3">
        <v>13</v>
      </c>
      <c r="B515" s="3"/>
      <c r="C515" s="3"/>
    </row>
    <row r="516" spans="1:4">
      <c r="A516" s="3">
        <v>14</v>
      </c>
      <c r="B516" s="3"/>
      <c r="C516" s="3"/>
    </row>
    <row r="517" spans="1:4">
      <c r="A517" s="3">
        <v>15</v>
      </c>
      <c r="B517" s="3"/>
      <c r="C517" s="3"/>
    </row>
    <row r="518" spans="1:4">
      <c r="A518" s="3">
        <v>16</v>
      </c>
      <c r="B518" s="3"/>
      <c r="C518" s="3"/>
    </row>
    <row r="519" spans="1:4">
      <c r="A519" s="3">
        <v>17</v>
      </c>
      <c r="B519" s="3"/>
      <c r="C519" s="3"/>
    </row>
    <row r="520" spans="1:4">
      <c r="A520" s="3">
        <v>18</v>
      </c>
      <c r="B520" s="3"/>
      <c r="C520" s="3"/>
    </row>
    <row r="521" spans="1:4">
      <c r="A521" s="3">
        <v>19</v>
      </c>
      <c r="B521" s="3"/>
      <c r="C521" s="3"/>
    </row>
    <row r="522" spans="1:4">
      <c r="A522" s="3">
        <v>20</v>
      </c>
      <c r="B522" s="3"/>
      <c r="C522" s="3"/>
    </row>
    <row r="526" spans="1:4">
      <c r="A526" s="1" t="s">
        <v>10</v>
      </c>
      <c r="B526" s="1"/>
      <c r="C526" s="1"/>
      <c r="D526" t="s">
        <v>9</v>
      </c>
    </row>
    <row r="527" spans="1:4">
      <c r="A527" s="2" t="s">
        <v>4</v>
      </c>
      <c r="B527" s="2" t="s">
        <v>5</v>
      </c>
      <c r="C527" s="2" t="s">
        <v>6</v>
      </c>
    </row>
    <row r="528" spans="1:4">
      <c r="A528" s="3">
        <v>1</v>
      </c>
      <c r="B528" s="3"/>
      <c r="C528" s="3"/>
    </row>
    <row r="529" spans="1:3">
      <c r="A529" s="3">
        <v>2</v>
      </c>
      <c r="B529" s="3"/>
      <c r="C529" s="3"/>
    </row>
    <row r="530" spans="1:3">
      <c r="A530" s="3">
        <v>3</v>
      </c>
      <c r="B530" s="3"/>
      <c r="C530" s="3"/>
    </row>
    <row r="531" spans="1:3">
      <c r="A531" s="3">
        <v>4</v>
      </c>
      <c r="B531" s="3"/>
      <c r="C531" s="3"/>
    </row>
    <row r="532" spans="1:3">
      <c r="A532" s="3">
        <v>5</v>
      </c>
      <c r="B532" s="3"/>
      <c r="C532" s="3"/>
    </row>
    <row r="533" spans="1:3">
      <c r="A533" s="3">
        <v>6</v>
      </c>
      <c r="B533" s="3"/>
      <c r="C533" s="3"/>
    </row>
    <row r="534" spans="1:3">
      <c r="A534" s="3">
        <v>7</v>
      </c>
      <c r="B534" s="3"/>
      <c r="C534" s="3"/>
    </row>
    <row r="535" spans="1:3">
      <c r="A535" s="3">
        <v>8</v>
      </c>
      <c r="B535" s="3"/>
      <c r="C535" s="3"/>
    </row>
    <row r="536" spans="1:3">
      <c r="A536" s="3">
        <v>9</v>
      </c>
      <c r="B536" s="3"/>
      <c r="C536" s="3"/>
    </row>
    <row r="537" spans="1:3">
      <c r="A537" s="3">
        <v>10</v>
      </c>
      <c r="B537" s="3"/>
      <c r="C537" s="3"/>
    </row>
    <row r="538" spans="1:3">
      <c r="A538" s="3">
        <v>11</v>
      </c>
      <c r="B538" s="3"/>
      <c r="C538" s="3"/>
    </row>
    <row r="539" spans="1:3">
      <c r="A539" s="3">
        <v>12</v>
      </c>
      <c r="B539" s="3"/>
      <c r="C539" s="3"/>
    </row>
    <row r="540" spans="1:3">
      <c r="A540" s="3">
        <v>13</v>
      </c>
      <c r="B540" s="3"/>
      <c r="C540" s="3"/>
    </row>
    <row r="541" spans="1:3">
      <c r="A541" s="3">
        <v>14</v>
      </c>
      <c r="B541" s="3"/>
      <c r="C541" s="3"/>
    </row>
    <row r="542" spans="1:3">
      <c r="A542" s="3">
        <v>15</v>
      </c>
      <c r="B542" s="3"/>
      <c r="C542" s="3"/>
    </row>
    <row r="543" spans="1:3">
      <c r="A543" s="3">
        <v>16</v>
      </c>
      <c r="B543" s="3"/>
      <c r="C543" s="3"/>
    </row>
    <row r="544" spans="1:3">
      <c r="A544" s="3">
        <v>17</v>
      </c>
      <c r="B544" s="3"/>
      <c r="C544" s="3"/>
    </row>
    <row r="545" spans="1:3">
      <c r="A545" s="3">
        <v>18</v>
      </c>
      <c r="B545" s="3"/>
      <c r="C545" s="3"/>
    </row>
    <row r="546" spans="1:3">
      <c r="A546" s="3">
        <v>19</v>
      </c>
      <c r="B546" s="3"/>
      <c r="C546" s="3"/>
    </row>
    <row r="547" spans="1:3">
      <c r="A547" s="3">
        <v>20</v>
      </c>
      <c r="B547" s="3"/>
      <c r="C547" s="3"/>
    </row>
  </sheetData>
  <mergeCells count="3">
    <mergeCell ref="A4:E4"/>
    <mergeCell ref="A5:E5"/>
    <mergeCell ref="A1:E1"/>
  </mergeCells>
  <pageMargins left="0.70866141732283472" right="0.70866141732283472" top="0.74803149606299213" bottom="0.74803149606299213" header="0.31496062992125984" footer="0.31496062992125984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3"/>
  <sheetViews>
    <sheetView view="pageLayout" topLeftCell="A61" zoomScaleSheetLayoutView="90" workbookViewId="0">
      <selection sqref="A1:XFD5"/>
    </sheetView>
  </sheetViews>
  <sheetFormatPr defaultRowHeight="15.75"/>
  <cols>
    <col min="1" max="1" width="6.140625" style="15" customWidth="1"/>
    <col min="2" max="2" width="17.140625" style="14" customWidth="1"/>
    <col min="3" max="3" width="33.28515625" customWidth="1"/>
    <col min="4" max="4" width="14.28515625" style="15" customWidth="1"/>
    <col min="5" max="5" width="13.5703125" style="15" customWidth="1"/>
  </cols>
  <sheetData>
    <row r="2" spans="1:6" ht="15.75" customHeight="1">
      <c r="A2" s="94" t="s">
        <v>2</v>
      </c>
      <c r="B2" s="94"/>
      <c r="C2" s="94"/>
      <c r="D2" s="94"/>
      <c r="E2" s="94"/>
    </row>
    <row r="3" spans="1:6" s="66" customFormat="1">
      <c r="A3" s="67" t="s">
        <v>4</v>
      </c>
      <c r="B3" s="67" t="s">
        <v>5</v>
      </c>
      <c r="C3" s="67" t="s">
        <v>6</v>
      </c>
      <c r="D3" s="67" t="s">
        <v>252</v>
      </c>
      <c r="E3" s="67" t="s">
        <v>250</v>
      </c>
    </row>
    <row r="4" spans="1:6" ht="15" customHeight="1">
      <c r="A4" s="36">
        <v>1</v>
      </c>
      <c r="B4" s="36">
        <v>1712143005</v>
      </c>
      <c r="C4" s="37" t="s">
        <v>740</v>
      </c>
      <c r="D4" s="36" t="s">
        <v>287</v>
      </c>
      <c r="E4" s="36" t="s">
        <v>251</v>
      </c>
      <c r="F4" t="str">
        <f>UPPER(C4)</f>
        <v>AF- RIZAL</v>
      </c>
    </row>
    <row r="5" spans="1:6" ht="15" customHeight="1">
      <c r="A5" s="36">
        <v>2</v>
      </c>
      <c r="B5" s="36">
        <v>1712143006</v>
      </c>
      <c r="C5" s="37" t="s">
        <v>741</v>
      </c>
      <c r="D5" s="36" t="s">
        <v>287</v>
      </c>
      <c r="E5" s="36" t="s">
        <v>251</v>
      </c>
      <c r="F5" t="str">
        <f t="shared" ref="F5:F23" si="0">UPPER(C5)</f>
        <v>AFIF ABDUL RAZZAK</v>
      </c>
    </row>
    <row r="6" spans="1:6" ht="15" customHeight="1">
      <c r="A6" s="36">
        <v>3</v>
      </c>
      <c r="B6" s="36">
        <v>1712143007</v>
      </c>
      <c r="C6" s="37" t="s">
        <v>742</v>
      </c>
      <c r="D6" s="36" t="s">
        <v>287</v>
      </c>
      <c r="E6" s="36" t="s">
        <v>251</v>
      </c>
      <c r="F6" t="str">
        <f t="shared" si="0"/>
        <v>AHMAD HANIF SABIELAL MUTTAQIN</v>
      </c>
    </row>
    <row r="7" spans="1:6" ht="15" customHeight="1">
      <c r="A7" s="36">
        <v>4</v>
      </c>
      <c r="B7" s="36">
        <v>1712143008</v>
      </c>
      <c r="C7" s="37" t="s">
        <v>743</v>
      </c>
      <c r="D7" s="36" t="s">
        <v>287</v>
      </c>
      <c r="E7" s="36" t="s">
        <v>251</v>
      </c>
      <c r="F7" t="str">
        <f t="shared" si="0"/>
        <v xml:space="preserve">AHMAD SAIFUL QOWI </v>
      </c>
    </row>
    <row r="8" spans="1:6" ht="15" customHeight="1">
      <c r="A8" s="36">
        <v>5</v>
      </c>
      <c r="B8" s="36">
        <v>1712143009</v>
      </c>
      <c r="C8" s="37" t="s">
        <v>744</v>
      </c>
      <c r="D8" s="36" t="s">
        <v>287</v>
      </c>
      <c r="E8" s="36" t="s">
        <v>251</v>
      </c>
      <c r="F8" t="str">
        <f t="shared" si="0"/>
        <v>ALFAN ROZAQUL KHOIR</v>
      </c>
    </row>
    <row r="9" spans="1:6" ht="15" customHeight="1">
      <c r="A9" s="36">
        <v>6</v>
      </c>
      <c r="B9" s="36">
        <v>1712143010</v>
      </c>
      <c r="C9" s="37" t="s">
        <v>745</v>
      </c>
      <c r="D9" s="36" t="s">
        <v>287</v>
      </c>
      <c r="E9" s="36" t="s">
        <v>251</v>
      </c>
      <c r="F9" t="str">
        <f t="shared" si="0"/>
        <v>APRILIA WULANDARI</v>
      </c>
    </row>
    <row r="10" spans="1:6" ht="15" customHeight="1">
      <c r="A10" s="36">
        <v>7</v>
      </c>
      <c r="B10" s="36">
        <v>1712143011</v>
      </c>
      <c r="C10" s="37" t="s">
        <v>746</v>
      </c>
      <c r="D10" s="36" t="s">
        <v>287</v>
      </c>
      <c r="E10" s="36" t="s">
        <v>251</v>
      </c>
      <c r="F10" t="str">
        <f t="shared" si="0"/>
        <v>APRILIO WICAKSONO</v>
      </c>
    </row>
    <row r="11" spans="1:6" ht="15" customHeight="1">
      <c r="A11" s="36">
        <v>8</v>
      </c>
      <c r="B11" s="36">
        <v>1712143012</v>
      </c>
      <c r="C11" s="37" t="s">
        <v>747</v>
      </c>
      <c r="D11" s="36" t="s">
        <v>287</v>
      </c>
      <c r="E11" s="36" t="s">
        <v>251</v>
      </c>
      <c r="F11" t="str">
        <f t="shared" si="0"/>
        <v>ARIF BUDAIRI</v>
      </c>
    </row>
    <row r="12" spans="1:6" ht="15" customHeight="1">
      <c r="A12" s="36">
        <v>9</v>
      </c>
      <c r="B12" s="36">
        <v>1712143013</v>
      </c>
      <c r="C12" s="37" t="s">
        <v>748</v>
      </c>
      <c r="D12" s="36" t="s">
        <v>287</v>
      </c>
      <c r="E12" s="36" t="s">
        <v>251</v>
      </c>
      <c r="F12" t="str">
        <f t="shared" si="0"/>
        <v>AS'AD SYAMSUL ARIFIN</v>
      </c>
    </row>
    <row r="13" spans="1:6" ht="15" customHeight="1">
      <c r="A13" s="36">
        <v>10</v>
      </c>
      <c r="B13" s="36">
        <v>1712143014</v>
      </c>
      <c r="C13" s="37" t="s">
        <v>749</v>
      </c>
      <c r="D13" s="36" t="s">
        <v>287</v>
      </c>
      <c r="E13" s="36" t="s">
        <v>251</v>
      </c>
      <c r="F13" t="str">
        <f t="shared" si="0"/>
        <v>AULIYA AJENG NURUL F.</v>
      </c>
    </row>
    <row r="14" spans="1:6" ht="15" customHeight="1">
      <c r="A14" s="36">
        <v>11</v>
      </c>
      <c r="B14" s="36">
        <v>1712143015</v>
      </c>
      <c r="C14" s="37" t="s">
        <v>750</v>
      </c>
      <c r="D14" s="36" t="s">
        <v>287</v>
      </c>
      <c r="E14" s="36" t="s">
        <v>251</v>
      </c>
      <c r="F14" t="str">
        <f t="shared" si="0"/>
        <v>AYUM MASTURA</v>
      </c>
    </row>
    <row r="15" spans="1:6" ht="15" customHeight="1">
      <c r="A15" s="36">
        <v>12</v>
      </c>
      <c r="B15" s="36">
        <v>1712143017</v>
      </c>
      <c r="C15" s="37" t="s">
        <v>751</v>
      </c>
      <c r="D15" s="36" t="s">
        <v>287</v>
      </c>
      <c r="E15" s="36" t="s">
        <v>251</v>
      </c>
      <c r="F15" t="str">
        <f t="shared" si="0"/>
        <v>BINTI MUSYAROFAH</v>
      </c>
    </row>
    <row r="16" spans="1:6" ht="15" customHeight="1">
      <c r="A16" s="36">
        <v>13</v>
      </c>
      <c r="B16" s="36">
        <v>1712143018</v>
      </c>
      <c r="C16" s="37" t="s">
        <v>752</v>
      </c>
      <c r="D16" s="36" t="s">
        <v>287</v>
      </c>
      <c r="E16" s="36" t="s">
        <v>251</v>
      </c>
      <c r="F16" t="str">
        <f t="shared" si="0"/>
        <v>DEPI WULANDARI</v>
      </c>
    </row>
    <row r="17" spans="1:6" ht="15" customHeight="1">
      <c r="A17" s="36">
        <v>14</v>
      </c>
      <c r="B17" s="36">
        <v>1712143019</v>
      </c>
      <c r="C17" s="37" t="s">
        <v>753</v>
      </c>
      <c r="D17" s="36" t="s">
        <v>287</v>
      </c>
      <c r="E17" s="36" t="s">
        <v>251</v>
      </c>
      <c r="F17" t="str">
        <f t="shared" si="0"/>
        <v>DEVI ARWINDA RIZQI SILVIANA</v>
      </c>
    </row>
    <row r="18" spans="1:6" ht="15" customHeight="1">
      <c r="A18" s="36">
        <v>15</v>
      </c>
      <c r="B18" s="36">
        <v>1712143020</v>
      </c>
      <c r="C18" s="37" t="s">
        <v>754</v>
      </c>
      <c r="D18" s="36" t="s">
        <v>287</v>
      </c>
      <c r="E18" s="36" t="s">
        <v>251</v>
      </c>
      <c r="F18" t="str">
        <f t="shared" si="0"/>
        <v>DWI APRILIANI</v>
      </c>
    </row>
    <row r="19" spans="1:6" ht="15" customHeight="1">
      <c r="A19" s="36">
        <v>16</v>
      </c>
      <c r="B19" s="36">
        <v>1712143021</v>
      </c>
      <c r="C19" s="37" t="s">
        <v>755</v>
      </c>
      <c r="D19" s="36" t="s">
        <v>287</v>
      </c>
      <c r="E19" s="36" t="s">
        <v>251</v>
      </c>
      <c r="F19" t="str">
        <f t="shared" si="0"/>
        <v>DWI RETNOWATI</v>
      </c>
    </row>
    <row r="20" spans="1:6" ht="15" customHeight="1">
      <c r="A20" s="36">
        <v>17</v>
      </c>
      <c r="B20" s="36">
        <v>1712143022</v>
      </c>
      <c r="C20" s="37" t="s">
        <v>756</v>
      </c>
      <c r="D20" s="36" t="s">
        <v>287</v>
      </c>
      <c r="E20" s="36" t="s">
        <v>251</v>
      </c>
      <c r="F20" t="str">
        <f t="shared" si="0"/>
        <v>DWI WULANSARI</v>
      </c>
    </row>
    <row r="21" spans="1:6" ht="15" customHeight="1">
      <c r="A21" s="36">
        <v>18</v>
      </c>
      <c r="B21" s="36">
        <v>1712143023</v>
      </c>
      <c r="C21" s="37" t="s">
        <v>757</v>
      </c>
      <c r="D21" s="36" t="s">
        <v>287</v>
      </c>
      <c r="E21" s="36" t="s">
        <v>251</v>
      </c>
      <c r="F21" t="str">
        <f t="shared" si="0"/>
        <v>EKA AGUSTINA WULANDARI</v>
      </c>
    </row>
    <row r="22" spans="1:6" ht="15" customHeight="1">
      <c r="A22" s="36">
        <v>19</v>
      </c>
      <c r="B22" s="36">
        <v>1712143024</v>
      </c>
      <c r="C22" s="37" t="s">
        <v>758</v>
      </c>
      <c r="D22" s="36" t="s">
        <v>287</v>
      </c>
      <c r="E22" s="36" t="s">
        <v>251</v>
      </c>
      <c r="F22" t="str">
        <f t="shared" si="0"/>
        <v>EKA LUTFIATUL DIANA</v>
      </c>
    </row>
    <row r="23" spans="1:6" ht="15" customHeight="1">
      <c r="A23" s="36">
        <v>20</v>
      </c>
      <c r="B23" s="36">
        <v>1712143025</v>
      </c>
      <c r="C23" s="37" t="s">
        <v>759</v>
      </c>
      <c r="D23" s="36" t="s">
        <v>287</v>
      </c>
      <c r="E23" s="36" t="s">
        <v>251</v>
      </c>
      <c r="F23" t="str">
        <f t="shared" si="0"/>
        <v>EVA DEWI HEIDIYATI</v>
      </c>
    </row>
    <row r="24" spans="1:6" ht="15" customHeight="1">
      <c r="A24" s="36">
        <v>21</v>
      </c>
      <c r="B24" s="38">
        <v>3222053007</v>
      </c>
      <c r="C24" s="39" t="s">
        <v>253</v>
      </c>
      <c r="D24" s="36" t="s">
        <v>287</v>
      </c>
      <c r="E24" s="36" t="s">
        <v>251</v>
      </c>
    </row>
    <row r="25" spans="1:6" ht="15" customHeight="1">
      <c r="A25" s="36">
        <v>22</v>
      </c>
      <c r="B25" s="38">
        <v>3222073006</v>
      </c>
      <c r="C25" s="39" t="s">
        <v>254</v>
      </c>
      <c r="D25" s="36" t="s">
        <v>287</v>
      </c>
      <c r="E25" s="36" t="s">
        <v>251</v>
      </c>
    </row>
    <row r="26" spans="1:6" ht="15" customHeight="1">
      <c r="A26" s="36">
        <v>23</v>
      </c>
      <c r="B26" s="40">
        <v>3222103003</v>
      </c>
      <c r="C26" s="41" t="s">
        <v>255</v>
      </c>
      <c r="D26" s="36" t="s">
        <v>287</v>
      </c>
      <c r="E26" s="36" t="s">
        <v>251</v>
      </c>
    </row>
    <row r="27" spans="1:6" ht="15" customHeight="1">
      <c r="A27" s="36">
        <v>24</v>
      </c>
      <c r="B27" s="40">
        <v>3222103004</v>
      </c>
      <c r="C27" s="41" t="s">
        <v>256</v>
      </c>
      <c r="D27" s="36" t="s">
        <v>287</v>
      </c>
      <c r="E27" s="36" t="s">
        <v>251</v>
      </c>
    </row>
    <row r="28" spans="1:6" ht="15" customHeight="1">
      <c r="A28" s="36">
        <v>25</v>
      </c>
      <c r="B28" s="38">
        <v>2822123001</v>
      </c>
      <c r="C28" s="42" t="s">
        <v>257</v>
      </c>
      <c r="D28" s="36" t="s">
        <v>287</v>
      </c>
      <c r="E28" s="36" t="s">
        <v>251</v>
      </c>
    </row>
    <row r="29" spans="1:6" ht="15" customHeight="1">
      <c r="A29" s="36">
        <v>26</v>
      </c>
      <c r="B29" s="38">
        <v>2822123002</v>
      </c>
      <c r="C29" s="42" t="s">
        <v>258</v>
      </c>
      <c r="D29" s="36" t="s">
        <v>287</v>
      </c>
      <c r="E29" s="36" t="s">
        <v>251</v>
      </c>
    </row>
    <row r="30" spans="1:6" ht="15" customHeight="1">
      <c r="A30" s="36">
        <v>27</v>
      </c>
      <c r="B30" s="38">
        <v>2822123003</v>
      </c>
      <c r="C30" s="42" t="s">
        <v>259</v>
      </c>
      <c r="D30" s="36" t="s">
        <v>287</v>
      </c>
      <c r="E30" s="36" t="s">
        <v>251</v>
      </c>
    </row>
    <row r="31" spans="1:6" ht="15" customHeight="1">
      <c r="A31" s="36">
        <v>28</v>
      </c>
      <c r="B31" s="38">
        <v>2822123004</v>
      </c>
      <c r="C31" s="42" t="s">
        <v>260</v>
      </c>
      <c r="D31" s="36" t="s">
        <v>287</v>
      </c>
      <c r="E31" s="36" t="s">
        <v>251</v>
      </c>
    </row>
    <row r="32" spans="1:6" ht="15" customHeight="1">
      <c r="A32" s="36">
        <v>29</v>
      </c>
      <c r="B32" s="38">
        <v>2822123005</v>
      </c>
      <c r="C32" s="42" t="s">
        <v>261</v>
      </c>
      <c r="D32" s="36" t="s">
        <v>287</v>
      </c>
      <c r="E32" s="36" t="s">
        <v>251</v>
      </c>
    </row>
    <row r="33" spans="1:5" ht="15" customHeight="1">
      <c r="A33" s="36">
        <v>30</v>
      </c>
      <c r="B33" s="38">
        <v>2822123006</v>
      </c>
      <c r="C33" s="42" t="s">
        <v>262</v>
      </c>
      <c r="D33" s="36" t="s">
        <v>287</v>
      </c>
      <c r="E33" s="36" t="s">
        <v>251</v>
      </c>
    </row>
    <row r="34" spans="1:5" ht="15" customHeight="1">
      <c r="A34" s="36">
        <v>31</v>
      </c>
      <c r="B34" s="38">
        <v>2822123007</v>
      </c>
      <c r="C34" s="42" t="s">
        <v>263</v>
      </c>
      <c r="D34" s="36" t="s">
        <v>287</v>
      </c>
      <c r="E34" s="36" t="s">
        <v>251</v>
      </c>
    </row>
    <row r="35" spans="1:5" ht="15" customHeight="1">
      <c r="A35" s="36">
        <v>32</v>
      </c>
      <c r="B35" s="38">
        <v>2822123009</v>
      </c>
      <c r="C35" s="42" t="s">
        <v>264</v>
      </c>
      <c r="D35" s="36" t="s">
        <v>287</v>
      </c>
      <c r="E35" s="36" t="s">
        <v>251</v>
      </c>
    </row>
    <row r="36" spans="1:5" ht="15" customHeight="1">
      <c r="A36" s="36">
        <v>33</v>
      </c>
      <c r="B36" s="38">
        <v>2822123010</v>
      </c>
      <c r="C36" s="42" t="s">
        <v>265</v>
      </c>
      <c r="D36" s="36" t="s">
        <v>287</v>
      </c>
      <c r="E36" s="36" t="s">
        <v>251</v>
      </c>
    </row>
    <row r="37" spans="1:5" ht="15" customHeight="1">
      <c r="A37" s="36">
        <v>34</v>
      </c>
      <c r="B37" s="38">
        <v>2822123011</v>
      </c>
      <c r="C37" s="42" t="s">
        <v>266</v>
      </c>
      <c r="D37" s="36" t="s">
        <v>287</v>
      </c>
      <c r="E37" s="36" t="s">
        <v>251</v>
      </c>
    </row>
    <row r="38" spans="1:5" ht="15" customHeight="1">
      <c r="A38" s="36">
        <v>35</v>
      </c>
      <c r="B38" s="38">
        <v>2822123012</v>
      </c>
      <c r="C38" s="42" t="s">
        <v>267</v>
      </c>
      <c r="D38" s="36" t="s">
        <v>287</v>
      </c>
      <c r="E38" s="36" t="s">
        <v>251</v>
      </c>
    </row>
    <row r="39" spans="1:5" ht="15" customHeight="1">
      <c r="A39" s="36">
        <v>36</v>
      </c>
      <c r="B39" s="43">
        <v>2822133001</v>
      </c>
      <c r="C39" s="44" t="s">
        <v>268</v>
      </c>
      <c r="D39" s="36" t="s">
        <v>287</v>
      </c>
      <c r="E39" s="36" t="s">
        <v>251</v>
      </c>
    </row>
    <row r="40" spans="1:5" ht="15" customHeight="1">
      <c r="A40" s="36">
        <v>37</v>
      </c>
      <c r="B40" s="43">
        <v>2822133002</v>
      </c>
      <c r="C40" s="42" t="s">
        <v>269</v>
      </c>
      <c r="D40" s="36" t="s">
        <v>287</v>
      </c>
      <c r="E40" s="36" t="s">
        <v>251</v>
      </c>
    </row>
    <row r="41" spans="1:5" ht="15" customHeight="1">
      <c r="A41" s="36">
        <v>38</v>
      </c>
      <c r="B41" s="43">
        <v>2822133003</v>
      </c>
      <c r="C41" s="42" t="s">
        <v>270</v>
      </c>
      <c r="D41" s="36" t="s">
        <v>287</v>
      </c>
      <c r="E41" s="36" t="s">
        <v>251</v>
      </c>
    </row>
    <row r="42" spans="1:5" ht="15" customHeight="1">
      <c r="A42" s="36">
        <v>39</v>
      </c>
      <c r="B42" s="43">
        <v>2822133004</v>
      </c>
      <c r="C42" s="44" t="s">
        <v>271</v>
      </c>
      <c r="D42" s="36" t="s">
        <v>287</v>
      </c>
      <c r="E42" s="36" t="s">
        <v>251</v>
      </c>
    </row>
    <row r="43" spans="1:5" ht="15" customHeight="1">
      <c r="A43" s="36">
        <v>40</v>
      </c>
      <c r="B43" s="43">
        <v>2822133005</v>
      </c>
      <c r="C43" s="42" t="s">
        <v>272</v>
      </c>
      <c r="D43" s="36" t="s">
        <v>287</v>
      </c>
      <c r="E43" s="36" t="s">
        <v>251</v>
      </c>
    </row>
    <row r="44" spans="1:5" ht="15" customHeight="1">
      <c r="A44" s="36">
        <v>41</v>
      </c>
      <c r="B44" s="43">
        <v>2822133006</v>
      </c>
      <c r="C44" s="41" t="s">
        <v>273</v>
      </c>
      <c r="D44" s="36" t="s">
        <v>287</v>
      </c>
      <c r="E44" s="36" t="s">
        <v>251</v>
      </c>
    </row>
    <row r="45" spans="1:5" ht="15" customHeight="1">
      <c r="A45" s="36">
        <v>42</v>
      </c>
      <c r="B45" s="43">
        <v>2822133007</v>
      </c>
      <c r="C45" s="42" t="s">
        <v>274</v>
      </c>
      <c r="D45" s="36" t="s">
        <v>287</v>
      </c>
      <c r="E45" s="36" t="s">
        <v>251</v>
      </c>
    </row>
    <row r="46" spans="1:5" ht="15" customHeight="1">
      <c r="A46" s="36">
        <v>43</v>
      </c>
      <c r="B46" s="43">
        <v>2822133008</v>
      </c>
      <c r="C46" s="42" t="s">
        <v>275</v>
      </c>
      <c r="D46" s="36" t="s">
        <v>287</v>
      </c>
      <c r="E46" s="36" t="s">
        <v>251</v>
      </c>
    </row>
    <row r="47" spans="1:5" ht="15" customHeight="1">
      <c r="A47" s="36">
        <v>44</v>
      </c>
      <c r="B47" s="43">
        <v>2822133009</v>
      </c>
      <c r="C47" s="44" t="s">
        <v>276</v>
      </c>
      <c r="D47" s="36" t="s">
        <v>287</v>
      </c>
      <c r="E47" s="36" t="s">
        <v>251</v>
      </c>
    </row>
    <row r="48" spans="1:5" ht="15" customHeight="1">
      <c r="A48" s="36">
        <v>45</v>
      </c>
      <c r="B48" s="43">
        <v>2822133010</v>
      </c>
      <c r="C48" s="44" t="s">
        <v>277</v>
      </c>
      <c r="D48" s="36" t="s">
        <v>287</v>
      </c>
      <c r="E48" s="36" t="s">
        <v>251</v>
      </c>
    </row>
    <row r="49" spans="1:5" ht="15" customHeight="1">
      <c r="A49" s="36">
        <v>46</v>
      </c>
      <c r="B49" s="43">
        <v>2822133011</v>
      </c>
      <c r="C49" s="41" t="s">
        <v>278</v>
      </c>
      <c r="D49" s="36" t="s">
        <v>287</v>
      </c>
      <c r="E49" s="36" t="s">
        <v>251</v>
      </c>
    </row>
    <row r="50" spans="1:5" ht="15" customHeight="1">
      <c r="A50" s="36">
        <v>47</v>
      </c>
      <c r="B50" s="43">
        <v>2822133012</v>
      </c>
      <c r="C50" s="44" t="s">
        <v>279</v>
      </c>
      <c r="D50" s="36" t="s">
        <v>287</v>
      </c>
      <c r="E50" s="36" t="s">
        <v>251</v>
      </c>
    </row>
    <row r="51" spans="1:5" ht="15" customHeight="1">
      <c r="A51" s="36">
        <v>48</v>
      </c>
      <c r="B51" s="43">
        <v>2822133013</v>
      </c>
      <c r="C51" s="44" t="s">
        <v>280</v>
      </c>
      <c r="D51" s="36" t="s">
        <v>287</v>
      </c>
      <c r="E51" s="36" t="s">
        <v>251</v>
      </c>
    </row>
    <row r="52" spans="1:5" ht="15" customHeight="1">
      <c r="A52" s="36">
        <v>49</v>
      </c>
      <c r="B52" s="43">
        <v>2822133014</v>
      </c>
      <c r="C52" s="41" t="s">
        <v>281</v>
      </c>
      <c r="D52" s="36" t="s">
        <v>287</v>
      </c>
      <c r="E52" s="36" t="s">
        <v>251</v>
      </c>
    </row>
    <row r="53" spans="1:5" ht="15" customHeight="1">
      <c r="A53" s="36">
        <v>50</v>
      </c>
      <c r="B53" s="43">
        <v>2822133015</v>
      </c>
      <c r="C53" s="41" t="s">
        <v>282</v>
      </c>
      <c r="D53" s="36" t="s">
        <v>287</v>
      </c>
      <c r="E53" s="36" t="s">
        <v>251</v>
      </c>
    </row>
    <row r="54" spans="1:5" ht="15" customHeight="1">
      <c r="A54" s="36">
        <v>51</v>
      </c>
      <c r="B54" s="43">
        <v>2822133016</v>
      </c>
      <c r="C54" s="41" t="s">
        <v>283</v>
      </c>
      <c r="D54" s="36" t="s">
        <v>287</v>
      </c>
      <c r="E54" s="36" t="s">
        <v>251</v>
      </c>
    </row>
    <row r="55" spans="1:5" ht="15" customHeight="1">
      <c r="A55" s="36">
        <v>52</v>
      </c>
      <c r="B55" s="38">
        <v>2822133026</v>
      </c>
      <c r="C55" s="42" t="s">
        <v>284</v>
      </c>
      <c r="D55" s="36" t="s">
        <v>287</v>
      </c>
      <c r="E55" s="36" t="s">
        <v>251</v>
      </c>
    </row>
    <row r="56" spans="1:5" ht="15" customHeight="1">
      <c r="A56" s="36">
        <v>53</v>
      </c>
      <c r="B56" s="38">
        <v>2822133027</v>
      </c>
      <c r="C56" s="42" t="s">
        <v>285</v>
      </c>
      <c r="D56" s="36" t="s">
        <v>287</v>
      </c>
      <c r="E56" s="36" t="s">
        <v>251</v>
      </c>
    </row>
    <row r="57" spans="1:5" ht="15" customHeight="1">
      <c r="A57" s="45">
        <v>54</v>
      </c>
      <c r="B57" s="46">
        <v>2822133029</v>
      </c>
      <c r="C57" s="47" t="s">
        <v>286</v>
      </c>
      <c r="D57" s="45" t="s">
        <v>287</v>
      </c>
      <c r="E57" s="45" t="s">
        <v>251</v>
      </c>
    </row>
    <row r="58" spans="1:5" ht="15" customHeight="1">
      <c r="A58" s="36">
        <v>55</v>
      </c>
      <c r="B58" s="20">
        <v>17102153062</v>
      </c>
      <c r="C58" s="19" t="s">
        <v>543</v>
      </c>
      <c r="D58" s="36" t="s">
        <v>287</v>
      </c>
      <c r="E58" s="20" t="s">
        <v>251</v>
      </c>
    </row>
    <row r="59" spans="1:5" ht="15" customHeight="1">
      <c r="A59" s="36">
        <v>56</v>
      </c>
      <c r="B59" s="22">
        <v>17102153063</v>
      </c>
      <c r="C59" s="21" t="s">
        <v>544</v>
      </c>
      <c r="D59" s="36" t="s">
        <v>287</v>
      </c>
      <c r="E59" s="22" t="s">
        <v>251</v>
      </c>
    </row>
    <row r="60" spans="1:5" ht="15" customHeight="1">
      <c r="A60" s="36">
        <v>57</v>
      </c>
      <c r="B60" s="22">
        <v>17102153069</v>
      </c>
      <c r="C60" s="21" t="s">
        <v>545</v>
      </c>
      <c r="D60" s="36" t="s">
        <v>287</v>
      </c>
      <c r="E60" s="22" t="s">
        <v>251</v>
      </c>
    </row>
    <row r="61" spans="1:5" ht="15" customHeight="1">
      <c r="A61" s="36">
        <v>58</v>
      </c>
      <c r="B61" s="20">
        <v>17102153070</v>
      </c>
      <c r="C61" s="19" t="s">
        <v>546</v>
      </c>
      <c r="D61" s="36" t="s">
        <v>287</v>
      </c>
      <c r="E61" s="20" t="s">
        <v>251</v>
      </c>
    </row>
    <row r="62" spans="1:5" ht="15" customHeight="1">
      <c r="A62" s="36">
        <v>59</v>
      </c>
      <c r="B62" s="22">
        <v>17102153071</v>
      </c>
      <c r="C62" s="21" t="s">
        <v>547</v>
      </c>
      <c r="D62" s="36" t="s">
        <v>287</v>
      </c>
      <c r="E62" s="22" t="s">
        <v>251</v>
      </c>
    </row>
    <row r="63" spans="1:5" ht="15" customHeight="1">
      <c r="A63" s="36">
        <v>60</v>
      </c>
      <c r="B63" s="20">
        <v>17102153072</v>
      </c>
      <c r="C63" s="19" t="s">
        <v>548</v>
      </c>
      <c r="D63" s="36" t="s">
        <v>287</v>
      </c>
      <c r="E63" s="20" t="s">
        <v>251</v>
      </c>
    </row>
    <row r="64" spans="1:5" ht="15" customHeight="1">
      <c r="A64" s="36">
        <v>61</v>
      </c>
      <c r="B64" s="22">
        <v>17102153073</v>
      </c>
      <c r="C64" s="21" t="s">
        <v>549</v>
      </c>
      <c r="D64" s="36" t="s">
        <v>287</v>
      </c>
      <c r="E64" s="22" t="s">
        <v>251</v>
      </c>
    </row>
    <row r="65" spans="1:5" ht="15" customHeight="1">
      <c r="A65" s="36">
        <v>62</v>
      </c>
      <c r="B65" s="20">
        <v>17102153074</v>
      </c>
      <c r="C65" s="19" t="s">
        <v>550</v>
      </c>
      <c r="D65" s="36" t="s">
        <v>287</v>
      </c>
      <c r="E65" s="20" t="s">
        <v>251</v>
      </c>
    </row>
    <row r="66" spans="1:5" ht="15" customHeight="1">
      <c r="A66" s="36">
        <v>63</v>
      </c>
      <c r="B66" s="22">
        <v>17102153075</v>
      </c>
      <c r="C66" s="21" t="s">
        <v>551</v>
      </c>
      <c r="D66" s="36" t="s">
        <v>287</v>
      </c>
      <c r="E66" s="22" t="s">
        <v>251</v>
      </c>
    </row>
    <row r="67" spans="1:5" ht="15">
      <c r="A67" s="36">
        <v>64</v>
      </c>
      <c r="B67" s="20">
        <v>17104153106</v>
      </c>
      <c r="C67" s="19" t="s">
        <v>518</v>
      </c>
      <c r="D67" s="36" t="s">
        <v>287</v>
      </c>
      <c r="E67" s="20" t="s">
        <v>384</v>
      </c>
    </row>
    <row r="68" spans="1:5" ht="15">
      <c r="A68" s="36">
        <v>65</v>
      </c>
      <c r="B68" s="22">
        <v>17104153107</v>
      </c>
      <c r="C68" s="21" t="s">
        <v>519</v>
      </c>
      <c r="D68" s="36" t="s">
        <v>287</v>
      </c>
      <c r="E68" s="22" t="s">
        <v>384</v>
      </c>
    </row>
    <row r="69" spans="1:5" ht="15">
      <c r="A69" s="36">
        <v>66</v>
      </c>
      <c r="B69" s="20">
        <v>17104153108</v>
      </c>
      <c r="C69" s="19" t="s">
        <v>520</v>
      </c>
      <c r="D69" s="36" t="s">
        <v>287</v>
      </c>
      <c r="E69" s="20" t="s">
        <v>384</v>
      </c>
    </row>
    <row r="70" spans="1:5" ht="15">
      <c r="A70" s="36">
        <v>67</v>
      </c>
      <c r="B70" s="22">
        <v>17104153109</v>
      </c>
      <c r="C70" s="21" t="s">
        <v>521</v>
      </c>
      <c r="D70" s="36" t="s">
        <v>287</v>
      </c>
      <c r="E70" s="22" t="s">
        <v>384</v>
      </c>
    </row>
    <row r="71" spans="1:5" ht="15">
      <c r="A71" s="36">
        <v>68</v>
      </c>
      <c r="B71" s="20">
        <v>17104153110</v>
      </c>
      <c r="C71" s="19" t="s">
        <v>522</v>
      </c>
      <c r="D71" s="36" t="s">
        <v>287</v>
      </c>
      <c r="E71" s="20" t="s">
        <v>384</v>
      </c>
    </row>
    <row r="72" spans="1:5" ht="15">
      <c r="A72" s="36">
        <v>69</v>
      </c>
      <c r="B72" s="22">
        <v>17104153111</v>
      </c>
      <c r="C72" s="21" t="s">
        <v>523</v>
      </c>
      <c r="D72" s="36" t="s">
        <v>287</v>
      </c>
      <c r="E72" s="22" t="s">
        <v>384</v>
      </c>
    </row>
    <row r="73" spans="1:5" ht="15">
      <c r="A73" s="36">
        <v>70</v>
      </c>
      <c r="B73" s="22">
        <v>17104153115</v>
      </c>
      <c r="C73" s="21" t="s">
        <v>527</v>
      </c>
      <c r="D73" s="36" t="s">
        <v>287</v>
      </c>
      <c r="E73" s="22" t="s">
        <v>384</v>
      </c>
    </row>
  </sheetData>
  <mergeCells count="1">
    <mergeCell ref="A2:E2"/>
  </mergeCells>
  <pageMargins left="0.7" right="0.7" top="0.75" bottom="0.75" header="0.3" footer="0.3"/>
  <pageSetup paperSize="1000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6"/>
  <sheetViews>
    <sheetView view="pageLayout" topLeftCell="A37" zoomScaleSheetLayoutView="90" workbookViewId="0">
      <selection activeCell="G4" sqref="G4"/>
    </sheetView>
  </sheetViews>
  <sheetFormatPr defaultRowHeight="15"/>
  <cols>
    <col min="1" max="1" width="6.42578125" customWidth="1"/>
    <col min="2" max="2" width="14.85546875" customWidth="1"/>
    <col min="3" max="3" width="30.85546875" customWidth="1"/>
    <col min="4" max="4" width="13.85546875" customWidth="1"/>
    <col min="5" max="5" width="11" customWidth="1"/>
  </cols>
  <sheetData>
    <row r="2" spans="1:7">
      <c r="A2" s="94" t="s">
        <v>32</v>
      </c>
      <c r="B2" s="94"/>
      <c r="C2" s="94"/>
      <c r="D2" s="94"/>
      <c r="E2" s="94"/>
    </row>
    <row r="3" spans="1:7" ht="15" customHeight="1">
      <c r="A3" s="64" t="s">
        <v>4</v>
      </c>
      <c r="B3" s="65" t="s">
        <v>5</v>
      </c>
      <c r="C3" s="64" t="s">
        <v>6</v>
      </c>
      <c r="D3" s="64" t="s">
        <v>252</v>
      </c>
      <c r="E3" s="64" t="s">
        <v>250</v>
      </c>
    </row>
    <row r="4" spans="1:7" ht="15" customHeight="1">
      <c r="A4" s="48">
        <v>1</v>
      </c>
      <c r="B4" s="29">
        <v>1712143001</v>
      </c>
      <c r="C4" s="58" t="s">
        <v>720</v>
      </c>
      <c r="D4" s="48" t="s">
        <v>287</v>
      </c>
      <c r="E4" s="48" t="s">
        <v>251</v>
      </c>
      <c r="G4" t="str">
        <f>UPPER(C4)</f>
        <v xml:space="preserve">ABDULHAKIM BAHARU </v>
      </c>
    </row>
    <row r="5" spans="1:7" ht="15" customHeight="1">
      <c r="A5" s="48">
        <v>2</v>
      </c>
      <c r="B5" s="29">
        <v>1712143002</v>
      </c>
      <c r="C5" s="58" t="s">
        <v>721</v>
      </c>
      <c r="D5" s="48" t="s">
        <v>287</v>
      </c>
      <c r="E5" s="48" t="s">
        <v>251</v>
      </c>
      <c r="G5" t="str">
        <f t="shared" ref="G5:G23" si="0">UPPER(C5)</f>
        <v>ACHMAD AGIS PRIYAMBODO</v>
      </c>
    </row>
    <row r="6" spans="1:7" ht="15" customHeight="1">
      <c r="A6" s="48">
        <v>3</v>
      </c>
      <c r="B6" s="29">
        <v>1712143003</v>
      </c>
      <c r="C6" s="58" t="s">
        <v>722</v>
      </c>
      <c r="D6" s="48" t="s">
        <v>287</v>
      </c>
      <c r="E6" s="48" t="s">
        <v>251</v>
      </c>
      <c r="G6" t="str">
        <f t="shared" si="0"/>
        <v>ACHMAT NOVA FAUZI ZEIN</v>
      </c>
    </row>
    <row r="7" spans="1:7" ht="15" customHeight="1">
      <c r="A7" s="48">
        <v>4</v>
      </c>
      <c r="B7" s="29">
        <v>1712143004</v>
      </c>
      <c r="C7" s="58" t="s">
        <v>723</v>
      </c>
      <c r="D7" s="48" t="s">
        <v>287</v>
      </c>
      <c r="E7" s="48" t="s">
        <v>251</v>
      </c>
      <c r="G7" t="str">
        <f t="shared" si="0"/>
        <v>ADAWIYAH A- WAEKAJI</v>
      </c>
    </row>
    <row r="8" spans="1:7" ht="15" customHeight="1">
      <c r="A8" s="48">
        <v>5</v>
      </c>
      <c r="B8" s="29">
        <v>1712143016</v>
      </c>
      <c r="C8" s="58" t="s">
        <v>724</v>
      </c>
      <c r="D8" s="48" t="s">
        <v>287</v>
      </c>
      <c r="E8" s="48" t="s">
        <v>251</v>
      </c>
      <c r="G8" t="str">
        <f t="shared" si="0"/>
        <v>BADAR ABDUL HADI</v>
      </c>
    </row>
    <row r="9" spans="1:7" ht="15" customHeight="1">
      <c r="A9" s="48">
        <v>6</v>
      </c>
      <c r="B9" s="29">
        <v>1712143026</v>
      </c>
      <c r="C9" s="58" t="s">
        <v>725</v>
      </c>
      <c r="D9" s="48" t="s">
        <v>287</v>
      </c>
      <c r="E9" s="48" t="s">
        <v>251</v>
      </c>
      <c r="G9" t="str">
        <f t="shared" si="0"/>
        <v>FAISOL NUR ROHMAN</v>
      </c>
    </row>
    <row r="10" spans="1:7" ht="15" customHeight="1">
      <c r="A10" s="48">
        <v>7</v>
      </c>
      <c r="B10" s="29">
        <v>1712143027</v>
      </c>
      <c r="C10" s="58" t="s">
        <v>726</v>
      </c>
      <c r="D10" s="48" t="s">
        <v>287</v>
      </c>
      <c r="E10" s="48" t="s">
        <v>251</v>
      </c>
      <c r="G10" t="str">
        <f t="shared" si="0"/>
        <v>FITRIA NURJIANSYAH</v>
      </c>
    </row>
    <row r="11" spans="1:7" ht="15" customHeight="1">
      <c r="A11" s="48">
        <v>8</v>
      </c>
      <c r="B11" s="29">
        <v>1712143029</v>
      </c>
      <c r="C11" s="58" t="s">
        <v>727</v>
      </c>
      <c r="D11" s="48" t="s">
        <v>287</v>
      </c>
      <c r="E11" s="48" t="s">
        <v>251</v>
      </c>
      <c r="G11" t="str">
        <f t="shared" si="0"/>
        <v>GRESIA BELGIS DIANSARI</v>
      </c>
    </row>
    <row r="12" spans="1:7" ht="15" customHeight="1">
      <c r="A12" s="48">
        <v>9</v>
      </c>
      <c r="B12" s="29">
        <v>1712143032</v>
      </c>
      <c r="C12" s="58" t="s">
        <v>728</v>
      </c>
      <c r="D12" s="48" t="s">
        <v>287</v>
      </c>
      <c r="E12" s="48" t="s">
        <v>251</v>
      </c>
      <c r="G12" t="str">
        <f t="shared" si="0"/>
        <v>HENGKI DESTIANTORO</v>
      </c>
    </row>
    <row r="13" spans="1:7" ht="15" customHeight="1">
      <c r="A13" s="48">
        <v>10</v>
      </c>
      <c r="B13" s="29">
        <v>1712143045</v>
      </c>
      <c r="C13" s="58" t="s">
        <v>729</v>
      </c>
      <c r="D13" s="48" t="s">
        <v>287</v>
      </c>
      <c r="E13" s="48" t="s">
        <v>251</v>
      </c>
      <c r="G13" t="str">
        <f t="shared" si="0"/>
        <v>H. HASBI SABA ABDAN SAKURA</v>
      </c>
    </row>
    <row r="14" spans="1:7" ht="15" customHeight="1">
      <c r="A14" s="48">
        <v>11</v>
      </c>
      <c r="B14" s="29">
        <v>1712143050</v>
      </c>
      <c r="C14" s="58" t="s">
        <v>730</v>
      </c>
      <c r="D14" s="48" t="s">
        <v>287</v>
      </c>
      <c r="E14" s="48" t="s">
        <v>251</v>
      </c>
      <c r="G14" t="str">
        <f t="shared" si="0"/>
        <v>MOCH. KI AGENG CAHYONO</v>
      </c>
    </row>
    <row r="15" spans="1:7" ht="15" customHeight="1">
      <c r="A15" s="48">
        <v>12</v>
      </c>
      <c r="B15" s="29">
        <v>1712143052</v>
      </c>
      <c r="C15" s="58" t="s">
        <v>731</v>
      </c>
      <c r="D15" s="48" t="s">
        <v>287</v>
      </c>
      <c r="E15" s="48" t="s">
        <v>251</v>
      </c>
      <c r="G15" t="str">
        <f t="shared" si="0"/>
        <v>MOH SAFI' NALABEK</v>
      </c>
    </row>
    <row r="16" spans="1:7" ht="15" customHeight="1">
      <c r="A16" s="48">
        <v>13</v>
      </c>
      <c r="B16" s="29">
        <v>1712143057</v>
      </c>
      <c r="C16" s="58" t="s">
        <v>732</v>
      </c>
      <c r="D16" s="48" t="s">
        <v>287</v>
      </c>
      <c r="E16" s="48" t="s">
        <v>251</v>
      </c>
      <c r="G16" t="str">
        <f t="shared" si="0"/>
        <v>MUH. AZHAR AZIZ</v>
      </c>
    </row>
    <row r="17" spans="1:7" ht="15" customHeight="1">
      <c r="A17" s="48">
        <v>14</v>
      </c>
      <c r="B17" s="29">
        <v>1712143068</v>
      </c>
      <c r="C17" s="58" t="s">
        <v>733</v>
      </c>
      <c r="D17" s="48" t="s">
        <v>287</v>
      </c>
      <c r="E17" s="48" t="s">
        <v>251</v>
      </c>
      <c r="G17" t="str">
        <f t="shared" si="0"/>
        <v>MUHAMMADNUR MASAE</v>
      </c>
    </row>
    <row r="18" spans="1:7" ht="15" customHeight="1">
      <c r="A18" s="48">
        <v>15</v>
      </c>
      <c r="B18" s="29">
        <v>1712143073</v>
      </c>
      <c r="C18" s="58" t="s">
        <v>734</v>
      </c>
      <c r="D18" s="48" t="s">
        <v>287</v>
      </c>
      <c r="E18" s="48" t="s">
        <v>251</v>
      </c>
      <c r="G18" t="str">
        <f t="shared" si="0"/>
        <v>NURIDA MADENG</v>
      </c>
    </row>
    <row r="19" spans="1:7" ht="15" customHeight="1">
      <c r="A19" s="48">
        <v>16</v>
      </c>
      <c r="B19" s="29">
        <v>1712143079</v>
      </c>
      <c r="C19" s="58" t="s">
        <v>735</v>
      </c>
      <c r="D19" s="48" t="s">
        <v>287</v>
      </c>
      <c r="E19" s="48" t="s">
        <v>251</v>
      </c>
      <c r="G19" t="str">
        <f t="shared" si="0"/>
        <v>RICHI RAHMAD DALAM</v>
      </c>
    </row>
    <row r="20" spans="1:7" ht="15" customHeight="1">
      <c r="A20" s="48">
        <v>17</v>
      </c>
      <c r="B20" s="29">
        <v>1712143080</v>
      </c>
      <c r="C20" s="58" t="s">
        <v>736</v>
      </c>
      <c r="D20" s="48" t="s">
        <v>287</v>
      </c>
      <c r="E20" s="48" t="s">
        <v>251</v>
      </c>
      <c r="G20" t="str">
        <f t="shared" si="0"/>
        <v>RINGGA SOEMEIDANI</v>
      </c>
    </row>
    <row r="21" spans="1:7" ht="15" customHeight="1">
      <c r="A21" s="48">
        <v>18</v>
      </c>
      <c r="B21" s="29">
        <v>1712143083</v>
      </c>
      <c r="C21" s="58" t="s">
        <v>737</v>
      </c>
      <c r="D21" s="48" t="s">
        <v>287</v>
      </c>
      <c r="E21" s="48" t="s">
        <v>251</v>
      </c>
      <c r="G21" t="str">
        <f t="shared" si="0"/>
        <v>SABREE JEHMA</v>
      </c>
    </row>
    <row r="22" spans="1:7" ht="15" customHeight="1">
      <c r="A22" s="48">
        <v>19</v>
      </c>
      <c r="B22" s="29">
        <v>1712143084</v>
      </c>
      <c r="C22" s="58" t="s">
        <v>738</v>
      </c>
      <c r="D22" s="48" t="s">
        <v>287</v>
      </c>
      <c r="E22" s="48" t="s">
        <v>251</v>
      </c>
      <c r="G22" t="str">
        <f t="shared" si="0"/>
        <v>SAMREE KADE</v>
      </c>
    </row>
    <row r="23" spans="1:7" ht="15" customHeight="1">
      <c r="A23" s="50">
        <v>20</v>
      </c>
      <c r="B23" s="31">
        <v>1712143096</v>
      </c>
      <c r="C23" s="59" t="s">
        <v>739</v>
      </c>
      <c r="D23" s="50" t="s">
        <v>287</v>
      </c>
      <c r="E23" s="50" t="s">
        <v>251</v>
      </c>
      <c r="G23" t="str">
        <f t="shared" si="0"/>
        <v>YASMEE SAMAE</v>
      </c>
    </row>
    <row r="24" spans="1:7" ht="15" customHeight="1">
      <c r="A24" s="48">
        <v>21</v>
      </c>
      <c r="B24" s="62">
        <v>17102153001</v>
      </c>
      <c r="C24" s="60" t="s">
        <v>633</v>
      </c>
      <c r="D24" s="48" t="s">
        <v>287</v>
      </c>
      <c r="E24" s="56" t="s">
        <v>251</v>
      </c>
    </row>
    <row r="25" spans="1:7" ht="15" customHeight="1">
      <c r="A25" s="50">
        <v>22</v>
      </c>
      <c r="B25" s="63">
        <v>17102153002</v>
      </c>
      <c r="C25" s="61" t="s">
        <v>634</v>
      </c>
      <c r="D25" s="48" t="s">
        <v>287</v>
      </c>
      <c r="E25" s="57" t="s">
        <v>251</v>
      </c>
    </row>
    <row r="26" spans="1:7" ht="15" customHeight="1">
      <c r="A26" s="48">
        <v>23</v>
      </c>
      <c r="B26" s="62">
        <v>17102153003</v>
      </c>
      <c r="C26" s="60" t="s">
        <v>635</v>
      </c>
      <c r="D26" s="48" t="s">
        <v>287</v>
      </c>
      <c r="E26" s="56" t="s">
        <v>251</v>
      </c>
    </row>
    <row r="27" spans="1:7" ht="15" customHeight="1">
      <c r="A27" s="50">
        <v>24</v>
      </c>
      <c r="B27" s="63">
        <v>17102153004</v>
      </c>
      <c r="C27" s="61" t="s">
        <v>636</v>
      </c>
      <c r="D27" s="48" t="s">
        <v>287</v>
      </c>
      <c r="E27" s="57" t="s">
        <v>251</v>
      </c>
    </row>
    <row r="28" spans="1:7" ht="15" customHeight="1">
      <c r="A28" s="48">
        <v>25</v>
      </c>
      <c r="B28" s="62">
        <v>17102153005</v>
      </c>
      <c r="C28" s="60" t="s">
        <v>637</v>
      </c>
      <c r="D28" s="48" t="s">
        <v>287</v>
      </c>
      <c r="E28" s="56" t="s">
        <v>251</v>
      </c>
    </row>
    <row r="29" spans="1:7" ht="15" customHeight="1">
      <c r="A29" s="50">
        <v>26</v>
      </c>
      <c r="B29" s="63">
        <v>17102153006</v>
      </c>
      <c r="C29" s="61" t="s">
        <v>638</v>
      </c>
      <c r="D29" s="48" t="s">
        <v>287</v>
      </c>
      <c r="E29" s="57" t="s">
        <v>251</v>
      </c>
    </row>
    <row r="30" spans="1:7" ht="15" customHeight="1">
      <c r="A30" s="48">
        <v>27</v>
      </c>
      <c r="B30" s="62">
        <v>17102153007</v>
      </c>
      <c r="C30" s="60" t="s">
        <v>639</v>
      </c>
      <c r="D30" s="48" t="s">
        <v>287</v>
      </c>
      <c r="E30" s="56" t="s">
        <v>251</v>
      </c>
    </row>
    <row r="31" spans="1:7" ht="15" customHeight="1">
      <c r="A31" s="50">
        <v>28</v>
      </c>
      <c r="B31" s="63">
        <v>17102153008</v>
      </c>
      <c r="C31" s="61" t="s">
        <v>640</v>
      </c>
      <c r="D31" s="48" t="s">
        <v>287</v>
      </c>
      <c r="E31" s="57" t="s">
        <v>251</v>
      </c>
    </row>
    <row r="32" spans="1:7" ht="15" customHeight="1">
      <c r="A32" s="48">
        <v>29</v>
      </c>
      <c r="B32" s="62">
        <v>17102153009</v>
      </c>
      <c r="C32" s="60" t="s">
        <v>641</v>
      </c>
      <c r="D32" s="48" t="s">
        <v>287</v>
      </c>
      <c r="E32" s="56" t="s">
        <v>251</v>
      </c>
    </row>
    <row r="33" spans="1:5" ht="15" customHeight="1">
      <c r="A33" s="50">
        <v>30</v>
      </c>
      <c r="B33" s="63">
        <v>17102153010</v>
      </c>
      <c r="C33" s="61" t="s">
        <v>642</v>
      </c>
      <c r="D33" s="48" t="s">
        <v>287</v>
      </c>
      <c r="E33" s="57" t="s">
        <v>251</v>
      </c>
    </row>
    <row r="34" spans="1:5" ht="15" customHeight="1">
      <c r="A34" s="48">
        <v>31</v>
      </c>
      <c r="B34" s="62">
        <v>17102153011</v>
      </c>
      <c r="C34" s="60" t="s">
        <v>643</v>
      </c>
      <c r="D34" s="48" t="s">
        <v>287</v>
      </c>
      <c r="E34" s="56" t="s">
        <v>251</v>
      </c>
    </row>
    <row r="35" spans="1:5" ht="15" customHeight="1">
      <c r="A35" s="50">
        <v>32</v>
      </c>
      <c r="B35" s="63">
        <v>17102153012</v>
      </c>
      <c r="C35" s="61" t="s">
        <v>644</v>
      </c>
      <c r="D35" s="48" t="s">
        <v>287</v>
      </c>
      <c r="E35" s="57" t="s">
        <v>251</v>
      </c>
    </row>
    <row r="36" spans="1:5" ht="15" customHeight="1">
      <c r="A36" s="48">
        <v>33</v>
      </c>
      <c r="B36" s="62">
        <v>17102153013</v>
      </c>
      <c r="C36" s="60" t="s">
        <v>645</v>
      </c>
      <c r="D36" s="48" t="s">
        <v>287</v>
      </c>
      <c r="E36" s="56" t="s">
        <v>251</v>
      </c>
    </row>
    <row r="37" spans="1:5" ht="15" customHeight="1">
      <c r="A37" s="50">
        <v>34</v>
      </c>
      <c r="B37" s="63">
        <v>17102153014</v>
      </c>
      <c r="C37" s="61" t="s">
        <v>646</v>
      </c>
      <c r="D37" s="48" t="s">
        <v>287</v>
      </c>
      <c r="E37" s="57" t="s">
        <v>251</v>
      </c>
    </row>
    <row r="38" spans="1:5" ht="15" customHeight="1">
      <c r="A38" s="48">
        <v>35</v>
      </c>
      <c r="B38" s="62">
        <v>17102153015</v>
      </c>
      <c r="C38" s="60" t="s">
        <v>647</v>
      </c>
      <c r="D38" s="48" t="s">
        <v>287</v>
      </c>
      <c r="E38" s="56" t="s">
        <v>251</v>
      </c>
    </row>
    <row r="39" spans="1:5" ht="15" customHeight="1">
      <c r="A39" s="50">
        <v>36</v>
      </c>
      <c r="B39" s="63">
        <v>17102153016</v>
      </c>
      <c r="C39" s="61" t="s">
        <v>648</v>
      </c>
      <c r="D39" s="48" t="s">
        <v>287</v>
      </c>
      <c r="E39" s="57" t="s">
        <v>251</v>
      </c>
    </row>
    <row r="40" spans="1:5" ht="15" customHeight="1">
      <c r="A40" s="48">
        <v>37</v>
      </c>
      <c r="B40" s="62">
        <v>17102153017</v>
      </c>
      <c r="C40" s="60" t="s">
        <v>649</v>
      </c>
      <c r="D40" s="48" t="s">
        <v>287</v>
      </c>
      <c r="E40" s="56" t="s">
        <v>251</v>
      </c>
    </row>
    <row r="41" spans="1:5" ht="15" customHeight="1">
      <c r="A41" s="50">
        <v>38</v>
      </c>
      <c r="B41" s="63">
        <v>17102153018</v>
      </c>
      <c r="C41" s="61" t="s">
        <v>650</v>
      </c>
      <c r="D41" s="48" t="s">
        <v>287</v>
      </c>
      <c r="E41" s="57" t="s">
        <v>251</v>
      </c>
    </row>
    <row r="42" spans="1:5" ht="15" customHeight="1">
      <c r="A42" s="48">
        <v>39</v>
      </c>
      <c r="B42" s="62">
        <v>17102153019</v>
      </c>
      <c r="C42" s="60" t="s">
        <v>651</v>
      </c>
      <c r="D42" s="48" t="s">
        <v>287</v>
      </c>
      <c r="E42" s="56" t="s">
        <v>251</v>
      </c>
    </row>
    <row r="43" spans="1:5" ht="15" customHeight="1">
      <c r="A43" s="50">
        <v>40</v>
      </c>
      <c r="B43" s="62">
        <v>17102153064</v>
      </c>
      <c r="C43" s="60" t="s">
        <v>652</v>
      </c>
      <c r="D43" s="48" t="s">
        <v>287</v>
      </c>
      <c r="E43" s="56" t="s">
        <v>251</v>
      </c>
    </row>
    <row r="44" spans="1:5" ht="15" customHeight="1">
      <c r="A44" s="48">
        <v>41</v>
      </c>
      <c r="B44" s="62">
        <v>17102153065</v>
      </c>
      <c r="C44" s="60" t="s">
        <v>653</v>
      </c>
      <c r="D44" s="48" t="s">
        <v>287</v>
      </c>
      <c r="E44" s="56" t="s">
        <v>251</v>
      </c>
    </row>
    <row r="45" spans="1:5" ht="15" customHeight="1">
      <c r="A45" s="50">
        <v>42</v>
      </c>
      <c r="B45" s="62">
        <v>17102153066</v>
      </c>
      <c r="C45" s="60" t="s">
        <v>654</v>
      </c>
      <c r="D45" s="48" t="s">
        <v>287</v>
      </c>
      <c r="E45" s="56" t="s">
        <v>251</v>
      </c>
    </row>
    <row r="46" spans="1:5" ht="15" customHeight="1">
      <c r="A46" s="48">
        <v>43</v>
      </c>
      <c r="B46" s="62">
        <v>17102153067</v>
      </c>
      <c r="C46" s="60" t="s">
        <v>655</v>
      </c>
      <c r="D46" s="48" t="s">
        <v>287</v>
      </c>
      <c r="E46" s="56" t="s">
        <v>251</v>
      </c>
    </row>
    <row r="47" spans="1:5" ht="15" customHeight="1">
      <c r="A47" s="50">
        <v>44</v>
      </c>
      <c r="B47" s="62">
        <v>17102153068</v>
      </c>
      <c r="C47" s="60" t="s">
        <v>656</v>
      </c>
      <c r="D47" s="48" t="s">
        <v>287</v>
      </c>
      <c r="E47" s="56" t="s">
        <v>251</v>
      </c>
    </row>
    <row r="48" spans="1:5" ht="15" customHeight="1">
      <c r="A48" s="48">
        <v>45</v>
      </c>
      <c r="B48" s="62">
        <v>17104153049</v>
      </c>
      <c r="C48" s="60" t="s">
        <v>461</v>
      </c>
      <c r="D48" s="48" t="s">
        <v>287</v>
      </c>
      <c r="E48" s="56" t="s">
        <v>384</v>
      </c>
    </row>
    <row r="49" spans="1:5" ht="15" customHeight="1">
      <c r="A49" s="50">
        <v>46</v>
      </c>
      <c r="B49" s="63">
        <v>17104153050</v>
      </c>
      <c r="C49" s="61" t="s">
        <v>462</v>
      </c>
      <c r="D49" s="48" t="s">
        <v>287</v>
      </c>
      <c r="E49" s="57" t="s">
        <v>384</v>
      </c>
    </row>
    <row r="50" spans="1:5" ht="15" customHeight="1">
      <c r="A50" s="48">
        <v>47</v>
      </c>
      <c r="B50" s="62">
        <v>17104153051</v>
      </c>
      <c r="C50" s="60" t="s">
        <v>463</v>
      </c>
      <c r="D50" s="48" t="s">
        <v>287</v>
      </c>
      <c r="E50" s="56" t="s">
        <v>384</v>
      </c>
    </row>
    <row r="51" spans="1:5" ht="15" customHeight="1">
      <c r="A51" s="50">
        <v>48</v>
      </c>
      <c r="B51" s="63">
        <v>17104153052</v>
      </c>
      <c r="C51" s="61" t="s">
        <v>464</v>
      </c>
      <c r="D51" s="48" t="s">
        <v>287</v>
      </c>
      <c r="E51" s="57" t="s">
        <v>384</v>
      </c>
    </row>
    <row r="52" spans="1:5" ht="15" customHeight="1">
      <c r="A52" s="48">
        <v>49</v>
      </c>
      <c r="B52" s="62">
        <v>17104153053</v>
      </c>
      <c r="C52" s="60" t="s">
        <v>465</v>
      </c>
      <c r="D52" s="48" t="s">
        <v>287</v>
      </c>
      <c r="E52" s="56" t="s">
        <v>384</v>
      </c>
    </row>
    <row r="53" spans="1:5" ht="15" customHeight="1">
      <c r="A53" s="50">
        <v>50</v>
      </c>
      <c r="B53" s="63">
        <v>17104153054</v>
      </c>
      <c r="C53" s="61" t="s">
        <v>466</v>
      </c>
      <c r="D53" s="48" t="s">
        <v>287</v>
      </c>
      <c r="E53" s="57" t="s">
        <v>384</v>
      </c>
    </row>
    <row r="54" spans="1:5" ht="15" customHeight="1">
      <c r="A54" s="48">
        <v>51</v>
      </c>
      <c r="B54" s="62">
        <v>17104153055</v>
      </c>
      <c r="C54" s="60" t="s">
        <v>467</v>
      </c>
      <c r="D54" s="48" t="s">
        <v>287</v>
      </c>
      <c r="E54" s="56" t="s">
        <v>384</v>
      </c>
    </row>
    <row r="55" spans="1:5" ht="15" customHeight="1">
      <c r="A55" s="50">
        <v>52</v>
      </c>
      <c r="B55" s="62">
        <v>17104153103</v>
      </c>
      <c r="C55" s="60" t="s">
        <v>515</v>
      </c>
      <c r="D55" s="48" t="s">
        <v>287</v>
      </c>
      <c r="E55" s="56" t="s">
        <v>384</v>
      </c>
    </row>
    <row r="56" spans="1:5" ht="15" customHeight="1">
      <c r="A56" s="48">
        <v>53</v>
      </c>
      <c r="B56" s="62">
        <v>17104153104</v>
      </c>
      <c r="C56" s="60" t="s">
        <v>516</v>
      </c>
      <c r="D56" s="48" t="s">
        <v>287</v>
      </c>
      <c r="E56" s="56" t="s">
        <v>384</v>
      </c>
    </row>
    <row r="57" spans="1:5" ht="15" customHeight="1">
      <c r="A57" s="50">
        <v>54</v>
      </c>
      <c r="B57" s="62">
        <v>17104153105</v>
      </c>
      <c r="C57" s="60" t="s">
        <v>517</v>
      </c>
      <c r="D57" s="48" t="s">
        <v>287</v>
      </c>
      <c r="E57" s="56" t="s">
        <v>384</v>
      </c>
    </row>
    <row r="58" spans="1:5" ht="15" customHeight="1">
      <c r="A58" s="48">
        <v>55</v>
      </c>
      <c r="B58" s="62">
        <v>17104153112</v>
      </c>
      <c r="C58" s="60" t="s">
        <v>524</v>
      </c>
      <c r="D58" s="48" t="s">
        <v>287</v>
      </c>
      <c r="E58" s="56" t="s">
        <v>384</v>
      </c>
    </row>
    <row r="59" spans="1:5" ht="15" customHeight="1">
      <c r="A59" s="50">
        <v>56</v>
      </c>
      <c r="B59" s="62">
        <v>17104153113</v>
      </c>
      <c r="C59" s="60" t="s">
        <v>525</v>
      </c>
      <c r="D59" s="48" t="s">
        <v>287</v>
      </c>
      <c r="E59" s="56" t="s">
        <v>384</v>
      </c>
    </row>
    <row r="60" spans="1:5" ht="15" customHeight="1">
      <c r="A60" s="48">
        <v>57</v>
      </c>
      <c r="B60" s="62">
        <v>17104153114</v>
      </c>
      <c r="C60" s="60" t="s">
        <v>526</v>
      </c>
      <c r="D60" s="48" t="s">
        <v>287</v>
      </c>
      <c r="E60" s="56" t="s">
        <v>384</v>
      </c>
    </row>
    <row r="61" spans="1:5" ht="15" customHeight="1"/>
    <row r="62" spans="1:5" ht="15" customHeight="1"/>
    <row r="63" spans="1:5" ht="15" customHeight="1"/>
    <row r="64" spans="1:5" ht="15" customHeight="1"/>
    <row r="65" ht="15" customHeight="1"/>
    <row r="66" ht="15" customHeight="1"/>
  </sheetData>
  <mergeCells count="1">
    <mergeCell ref="A2:E2"/>
  </mergeCells>
  <pageMargins left="0.7" right="0.7" top="0.75" bottom="0.75" header="0.3" footer="0.3"/>
  <pageSetup paperSize="1000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3"/>
  <sheetViews>
    <sheetView view="pageLayout" workbookViewId="0">
      <selection activeCell="L34" sqref="L34"/>
    </sheetView>
  </sheetViews>
  <sheetFormatPr defaultRowHeight="15"/>
  <cols>
    <col min="1" max="1" width="5.85546875" customWidth="1"/>
    <col min="2" max="2" width="15.140625" style="15" customWidth="1"/>
    <col min="3" max="3" width="32.85546875" customWidth="1"/>
    <col min="4" max="4" width="14.5703125" customWidth="1"/>
  </cols>
  <sheetData>
    <row r="1" spans="1:7">
      <c r="A1" s="1" t="s">
        <v>53</v>
      </c>
    </row>
    <row r="2" spans="1:7" ht="15.7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7">
      <c r="A3" s="48">
        <v>1</v>
      </c>
      <c r="B3" s="48">
        <v>1712143028</v>
      </c>
      <c r="C3" s="3" t="s">
        <v>701</v>
      </c>
      <c r="D3" s="48" t="s">
        <v>287</v>
      </c>
      <c r="E3" s="48" t="s">
        <v>251</v>
      </c>
      <c r="G3" t="str">
        <f>UPPER(C3)</f>
        <v>FITRIA PURNAMA SARI</v>
      </c>
    </row>
    <row r="4" spans="1:7">
      <c r="A4" s="48">
        <v>2</v>
      </c>
      <c r="B4" s="48">
        <v>1712143030</v>
      </c>
      <c r="C4" s="49" t="s">
        <v>702</v>
      </c>
      <c r="D4" s="48" t="s">
        <v>287</v>
      </c>
      <c r="E4" s="48" t="s">
        <v>251</v>
      </c>
      <c r="G4" t="str">
        <f t="shared" ref="G4:G21" si="0">UPPER(C4)</f>
        <v>GUNTUR GALIH PRAYOGO</v>
      </c>
    </row>
    <row r="5" spans="1:7">
      <c r="A5" s="48">
        <v>3</v>
      </c>
      <c r="B5" s="48">
        <v>1712143031</v>
      </c>
      <c r="C5" s="49" t="s">
        <v>703</v>
      </c>
      <c r="D5" s="48" t="s">
        <v>287</v>
      </c>
      <c r="E5" s="48" t="s">
        <v>251</v>
      </c>
      <c r="G5" t="str">
        <f t="shared" si="0"/>
        <v>HELMI FARISTIYA WIRATAMA</v>
      </c>
    </row>
    <row r="6" spans="1:7">
      <c r="A6" s="48">
        <v>4</v>
      </c>
      <c r="B6" s="48">
        <v>1712143033</v>
      </c>
      <c r="C6" s="49" t="s">
        <v>704</v>
      </c>
      <c r="D6" s="48" t="s">
        <v>287</v>
      </c>
      <c r="E6" s="48" t="s">
        <v>251</v>
      </c>
      <c r="G6" t="str">
        <f t="shared" si="0"/>
        <v>IBRAHIM KHOLIL MAJID</v>
      </c>
    </row>
    <row r="7" spans="1:7">
      <c r="A7" s="48">
        <v>5</v>
      </c>
      <c r="B7" s="48">
        <v>1712143034</v>
      </c>
      <c r="C7" s="49" t="s">
        <v>705</v>
      </c>
      <c r="D7" s="48" t="s">
        <v>287</v>
      </c>
      <c r="E7" s="48" t="s">
        <v>251</v>
      </c>
      <c r="G7" t="str">
        <f t="shared" si="0"/>
        <v>ISMI LATHIFATUL AFIKAH</v>
      </c>
    </row>
    <row r="8" spans="1:7">
      <c r="A8" s="48">
        <v>6</v>
      </c>
      <c r="B8" s="48">
        <v>1712143035</v>
      </c>
      <c r="C8" s="49" t="s">
        <v>706</v>
      </c>
      <c r="D8" s="48" t="s">
        <v>287</v>
      </c>
      <c r="E8" s="48" t="s">
        <v>251</v>
      </c>
      <c r="G8" t="str">
        <f t="shared" si="0"/>
        <v>ISNA RESTU ROSIDAH</v>
      </c>
    </row>
    <row r="9" spans="1:7">
      <c r="A9" s="48">
        <v>7</v>
      </c>
      <c r="B9" s="48">
        <v>1712143036</v>
      </c>
      <c r="C9" s="49" t="s">
        <v>707</v>
      </c>
      <c r="D9" s="48" t="s">
        <v>287</v>
      </c>
      <c r="E9" s="48" t="s">
        <v>251</v>
      </c>
      <c r="G9" t="str">
        <f t="shared" si="0"/>
        <v>ISTI FARIDHATUL LAILY</v>
      </c>
    </row>
    <row r="10" spans="1:7">
      <c r="A10" s="48">
        <v>8</v>
      </c>
      <c r="B10" s="48">
        <v>1712143037</v>
      </c>
      <c r="C10" s="49" t="s">
        <v>708</v>
      </c>
      <c r="D10" s="48" t="s">
        <v>287</v>
      </c>
      <c r="E10" s="48" t="s">
        <v>251</v>
      </c>
      <c r="G10" t="str">
        <f t="shared" si="0"/>
        <v>KARISMA NUR FADILAH</v>
      </c>
    </row>
    <row r="11" spans="1:7">
      <c r="A11" s="48">
        <v>9</v>
      </c>
      <c r="B11" s="48">
        <v>1712143038</v>
      </c>
      <c r="C11" s="49" t="s">
        <v>709</v>
      </c>
      <c r="D11" s="48" t="s">
        <v>287</v>
      </c>
      <c r="E11" s="48" t="s">
        <v>251</v>
      </c>
      <c r="G11" t="str">
        <f t="shared" si="0"/>
        <v>KHOIRUL ANWAR</v>
      </c>
    </row>
    <row r="12" spans="1:7">
      <c r="A12" s="48">
        <v>10</v>
      </c>
      <c r="B12" s="48">
        <v>1712143039</v>
      </c>
      <c r="C12" s="49" t="s">
        <v>710</v>
      </c>
      <c r="D12" s="48" t="s">
        <v>287</v>
      </c>
      <c r="E12" s="48" t="s">
        <v>251</v>
      </c>
      <c r="G12" t="str">
        <f t="shared" si="0"/>
        <v>LAILATUL BADRIAH</v>
      </c>
    </row>
    <row r="13" spans="1:7">
      <c r="A13" s="48">
        <v>11</v>
      </c>
      <c r="B13" s="48">
        <v>1712143040</v>
      </c>
      <c r="C13" s="49" t="s">
        <v>711</v>
      </c>
      <c r="D13" s="48" t="s">
        <v>287</v>
      </c>
      <c r="E13" s="48" t="s">
        <v>251</v>
      </c>
      <c r="G13" t="str">
        <f t="shared" si="0"/>
        <v>LILIS HIDAYATI YULI ASTUTIK</v>
      </c>
    </row>
    <row r="14" spans="1:7">
      <c r="A14" s="48">
        <v>12</v>
      </c>
      <c r="B14" s="48">
        <v>1712143041</v>
      </c>
      <c r="C14" s="49" t="s">
        <v>712</v>
      </c>
      <c r="D14" s="48" t="s">
        <v>287</v>
      </c>
      <c r="E14" s="48" t="s">
        <v>251</v>
      </c>
      <c r="G14" t="str">
        <f t="shared" si="0"/>
        <v>LISA UMI DAMAYANTI</v>
      </c>
    </row>
    <row r="15" spans="1:7">
      <c r="A15" s="48">
        <v>13</v>
      </c>
      <c r="B15" s="48">
        <v>1712143042</v>
      </c>
      <c r="C15" s="49" t="s">
        <v>713</v>
      </c>
      <c r="D15" s="48" t="s">
        <v>287</v>
      </c>
      <c r="E15" s="48" t="s">
        <v>251</v>
      </c>
      <c r="G15" t="str">
        <f t="shared" si="0"/>
        <v>LUTFI ULI ANNA</v>
      </c>
    </row>
    <row r="16" spans="1:7">
      <c r="A16" s="48">
        <v>14</v>
      </c>
      <c r="B16" s="48">
        <v>1712143043</v>
      </c>
      <c r="C16" s="49" t="s">
        <v>714</v>
      </c>
      <c r="D16" s="48" t="s">
        <v>287</v>
      </c>
      <c r="E16" s="48" t="s">
        <v>251</v>
      </c>
      <c r="G16" t="str">
        <f t="shared" si="0"/>
        <v>M. SYAHRUL MUNIR AL-MUHDHORI</v>
      </c>
    </row>
    <row r="17" spans="1:7">
      <c r="A17" s="48">
        <v>15</v>
      </c>
      <c r="B17" s="48">
        <v>1712143044</v>
      </c>
      <c r="C17" s="49" t="s">
        <v>715</v>
      </c>
      <c r="D17" s="48" t="s">
        <v>287</v>
      </c>
      <c r="E17" s="48" t="s">
        <v>251</v>
      </c>
      <c r="G17" t="str">
        <f t="shared" si="0"/>
        <v>M. BIKA NASRULLOH</v>
      </c>
    </row>
    <row r="18" spans="1:7">
      <c r="A18" s="48">
        <v>16</v>
      </c>
      <c r="B18" s="48">
        <v>1712143046</v>
      </c>
      <c r="C18" s="49" t="s">
        <v>716</v>
      </c>
      <c r="D18" s="48" t="s">
        <v>287</v>
      </c>
      <c r="E18" s="48" t="s">
        <v>251</v>
      </c>
      <c r="G18" t="str">
        <f t="shared" si="0"/>
        <v>MA'IDATUL HUSNA</v>
      </c>
    </row>
    <row r="19" spans="1:7">
      <c r="A19" s="48">
        <v>17</v>
      </c>
      <c r="B19" s="48">
        <v>1712143047</v>
      </c>
      <c r="C19" s="49" t="s">
        <v>717</v>
      </c>
      <c r="D19" s="48" t="s">
        <v>287</v>
      </c>
      <c r="E19" s="48" t="s">
        <v>251</v>
      </c>
      <c r="G19" t="str">
        <f t="shared" si="0"/>
        <v>MAR'ATUS SHOLEKHAH</v>
      </c>
    </row>
    <row r="20" spans="1:7">
      <c r="A20" s="48">
        <v>18</v>
      </c>
      <c r="B20" s="48">
        <v>1712143048</v>
      </c>
      <c r="C20" s="49" t="s">
        <v>718</v>
      </c>
      <c r="D20" s="48" t="s">
        <v>287</v>
      </c>
      <c r="E20" s="48" t="s">
        <v>251</v>
      </c>
      <c r="G20" t="str">
        <f t="shared" si="0"/>
        <v>MEI SAIFUL ROHMAN</v>
      </c>
    </row>
    <row r="21" spans="1:7">
      <c r="A21" s="50">
        <v>19</v>
      </c>
      <c r="B21" s="50">
        <v>1712143049</v>
      </c>
      <c r="C21" s="51" t="s">
        <v>719</v>
      </c>
      <c r="D21" s="50" t="s">
        <v>287</v>
      </c>
      <c r="E21" s="50" t="s">
        <v>251</v>
      </c>
      <c r="G21" t="str">
        <f t="shared" si="0"/>
        <v>MITA APRILIA WIBAWATI</v>
      </c>
    </row>
    <row r="22" spans="1:7">
      <c r="A22" s="48">
        <v>20</v>
      </c>
      <c r="B22" s="52">
        <v>17104153008</v>
      </c>
      <c r="C22" s="53" t="s">
        <v>427</v>
      </c>
      <c r="D22" s="48" t="s">
        <v>287</v>
      </c>
      <c r="E22" s="52" t="s">
        <v>384</v>
      </c>
    </row>
    <row r="23" spans="1:7">
      <c r="A23" s="50">
        <v>21</v>
      </c>
      <c r="B23" s="52">
        <v>17104153009</v>
      </c>
      <c r="C23" s="53" t="s">
        <v>428</v>
      </c>
      <c r="D23" s="48" t="s">
        <v>287</v>
      </c>
      <c r="E23" s="52" t="s">
        <v>384</v>
      </c>
    </row>
    <row r="24" spans="1:7">
      <c r="A24" s="48">
        <v>22</v>
      </c>
      <c r="B24" s="52">
        <v>17104153010</v>
      </c>
      <c r="C24" s="53" t="s">
        <v>429</v>
      </c>
      <c r="D24" s="48" t="s">
        <v>287</v>
      </c>
      <c r="E24" s="52" t="s">
        <v>384</v>
      </c>
    </row>
    <row r="25" spans="1:7">
      <c r="A25" s="50">
        <v>23</v>
      </c>
      <c r="B25" s="52">
        <v>17104153011</v>
      </c>
      <c r="C25" s="53" t="s">
        <v>430</v>
      </c>
      <c r="D25" s="48" t="s">
        <v>287</v>
      </c>
      <c r="E25" s="52" t="s">
        <v>384</v>
      </c>
    </row>
    <row r="26" spans="1:7" ht="15" customHeight="1">
      <c r="A26" s="48">
        <v>24</v>
      </c>
      <c r="B26" s="52">
        <v>17104153012</v>
      </c>
      <c r="C26" s="53" t="s">
        <v>431</v>
      </c>
      <c r="D26" s="48" t="s">
        <v>287</v>
      </c>
      <c r="E26" s="52" t="s">
        <v>384</v>
      </c>
    </row>
    <row r="27" spans="1:7" ht="15" customHeight="1">
      <c r="A27" s="50">
        <v>25</v>
      </c>
      <c r="B27" s="52">
        <v>17104153013</v>
      </c>
      <c r="C27" s="53" t="s">
        <v>432</v>
      </c>
      <c r="D27" s="48" t="s">
        <v>287</v>
      </c>
      <c r="E27" s="52" t="s">
        <v>384</v>
      </c>
    </row>
    <row r="28" spans="1:7" ht="15" customHeight="1">
      <c r="A28" s="48">
        <v>26</v>
      </c>
      <c r="B28" s="52">
        <v>17104153063</v>
      </c>
      <c r="C28" s="53" t="s">
        <v>475</v>
      </c>
      <c r="D28" s="48" t="s">
        <v>287</v>
      </c>
      <c r="E28" s="52" t="s">
        <v>384</v>
      </c>
    </row>
    <row r="29" spans="1:7">
      <c r="A29" s="50">
        <v>27</v>
      </c>
      <c r="B29" s="52">
        <v>17104153064</v>
      </c>
      <c r="C29" s="53" t="s">
        <v>476</v>
      </c>
      <c r="D29" s="48" t="s">
        <v>287</v>
      </c>
      <c r="E29" s="52" t="s">
        <v>384</v>
      </c>
    </row>
    <row r="30" spans="1:7">
      <c r="A30" s="48">
        <v>28</v>
      </c>
      <c r="B30" s="52">
        <v>17104153065</v>
      </c>
      <c r="C30" s="53" t="s">
        <v>477</v>
      </c>
      <c r="D30" s="48" t="s">
        <v>287</v>
      </c>
      <c r="E30" s="52" t="s">
        <v>384</v>
      </c>
    </row>
    <row r="31" spans="1:7">
      <c r="A31" s="50">
        <v>29</v>
      </c>
      <c r="B31" s="52">
        <v>17104153067</v>
      </c>
      <c r="C31" s="53" t="s">
        <v>479</v>
      </c>
      <c r="D31" s="48" t="s">
        <v>287</v>
      </c>
      <c r="E31" s="52" t="s">
        <v>384</v>
      </c>
    </row>
    <row r="32" spans="1:7">
      <c r="A32" s="48">
        <v>30</v>
      </c>
      <c r="B32" s="20">
        <v>17104153092</v>
      </c>
      <c r="C32" s="75" t="s">
        <v>504</v>
      </c>
      <c r="D32" s="48" t="s">
        <v>287</v>
      </c>
      <c r="E32" s="52" t="s">
        <v>384</v>
      </c>
    </row>
    <row r="33" spans="1:5">
      <c r="A33" s="50">
        <v>31</v>
      </c>
      <c r="B33" s="52">
        <v>17104153099</v>
      </c>
      <c r="C33" s="53" t="s">
        <v>511</v>
      </c>
      <c r="D33" s="48" t="s">
        <v>287</v>
      </c>
      <c r="E33" s="52" t="s">
        <v>384</v>
      </c>
    </row>
    <row r="34" spans="1:5">
      <c r="B34"/>
    </row>
    <row r="35" spans="1:5">
      <c r="B35"/>
    </row>
    <row r="36" spans="1:5">
      <c r="B36"/>
    </row>
    <row r="37" spans="1:5">
      <c r="B37"/>
    </row>
    <row r="38" spans="1:5">
      <c r="B38"/>
    </row>
    <row r="39" spans="1:5">
      <c r="B39"/>
    </row>
    <row r="40" spans="1:5">
      <c r="B40"/>
    </row>
    <row r="41" spans="1:5">
      <c r="B41"/>
    </row>
    <row r="42" spans="1:5">
      <c r="B42"/>
    </row>
    <row r="43" spans="1:5">
      <c r="B43"/>
    </row>
    <row r="44" spans="1:5">
      <c r="B44"/>
    </row>
    <row r="45" spans="1:5">
      <c r="B45"/>
    </row>
    <row r="46" spans="1:5">
      <c r="B46"/>
    </row>
    <row r="47" spans="1:5">
      <c r="B47"/>
    </row>
    <row r="48" spans="1:5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</sheetData>
  <pageMargins left="0.7" right="0.7" top="0.75" bottom="0.75" header="0.3" footer="0.3"/>
  <pageSetup paperSize="1000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7"/>
  <sheetViews>
    <sheetView view="pageLayout" workbookViewId="0">
      <selection activeCell="D3" sqref="D3"/>
    </sheetView>
  </sheetViews>
  <sheetFormatPr defaultRowHeight="15"/>
  <cols>
    <col min="1" max="1" width="5.140625" customWidth="1"/>
    <col min="2" max="2" width="14" style="17" customWidth="1"/>
    <col min="3" max="3" width="28.85546875" style="18" customWidth="1"/>
    <col min="4" max="4" width="16" customWidth="1"/>
  </cols>
  <sheetData>
    <row r="1" spans="1:5">
      <c r="A1" s="91" t="s">
        <v>862</v>
      </c>
    </row>
    <row r="2" spans="1:5">
      <c r="A2" s="64" t="s">
        <v>4</v>
      </c>
      <c r="B2" s="70" t="s">
        <v>5</v>
      </c>
      <c r="C2" s="71" t="s">
        <v>6</v>
      </c>
      <c r="D2" s="72" t="s">
        <v>252</v>
      </c>
      <c r="E2" s="72" t="s">
        <v>250</v>
      </c>
    </row>
    <row r="3" spans="1:5">
      <c r="A3" s="68">
        <v>1</v>
      </c>
      <c r="B3" s="40">
        <v>3222103016</v>
      </c>
      <c r="C3" s="41" t="s">
        <v>288</v>
      </c>
      <c r="D3" s="38" t="s">
        <v>287</v>
      </c>
      <c r="E3" s="38" t="s">
        <v>251</v>
      </c>
    </row>
    <row r="4" spans="1:5">
      <c r="A4" s="68">
        <v>2</v>
      </c>
      <c r="B4" s="40">
        <v>3222103017</v>
      </c>
      <c r="C4" s="41" t="s">
        <v>289</v>
      </c>
      <c r="D4" s="38" t="s">
        <v>287</v>
      </c>
      <c r="E4" s="38" t="s">
        <v>251</v>
      </c>
    </row>
    <row r="5" spans="1:5">
      <c r="A5" s="68">
        <v>3</v>
      </c>
      <c r="B5" s="40">
        <v>3222103018</v>
      </c>
      <c r="C5" s="41" t="s">
        <v>290</v>
      </c>
      <c r="D5" s="38" t="s">
        <v>287</v>
      </c>
      <c r="E5" s="38" t="s">
        <v>251</v>
      </c>
    </row>
    <row r="6" spans="1:5">
      <c r="A6" s="68">
        <v>4</v>
      </c>
      <c r="B6" s="40">
        <v>3222103019</v>
      </c>
      <c r="C6" s="41" t="s">
        <v>291</v>
      </c>
      <c r="D6" s="38" t="s">
        <v>287</v>
      </c>
      <c r="E6" s="38" t="s">
        <v>251</v>
      </c>
    </row>
    <row r="7" spans="1:5">
      <c r="A7" s="68">
        <v>5</v>
      </c>
      <c r="B7" s="40">
        <v>3222103022</v>
      </c>
      <c r="C7" s="41" t="s">
        <v>292</v>
      </c>
      <c r="D7" s="38" t="s">
        <v>287</v>
      </c>
      <c r="E7" s="38" t="s">
        <v>251</v>
      </c>
    </row>
    <row r="8" spans="1:5">
      <c r="A8" s="68">
        <v>6</v>
      </c>
      <c r="B8" s="38">
        <v>3222113012</v>
      </c>
      <c r="C8" s="42" t="s">
        <v>293</v>
      </c>
      <c r="D8" s="38" t="s">
        <v>287</v>
      </c>
      <c r="E8" s="38" t="s">
        <v>251</v>
      </c>
    </row>
    <row r="9" spans="1:5">
      <c r="A9" s="68">
        <v>7</v>
      </c>
      <c r="B9" s="38">
        <v>3222113014</v>
      </c>
      <c r="C9" s="42" t="s">
        <v>294</v>
      </c>
      <c r="D9" s="38" t="s">
        <v>287</v>
      </c>
      <c r="E9" s="38" t="s">
        <v>251</v>
      </c>
    </row>
    <row r="10" spans="1:5">
      <c r="A10" s="68">
        <v>8</v>
      </c>
      <c r="B10" s="38">
        <v>2822123013</v>
      </c>
      <c r="C10" s="42" t="s">
        <v>295</v>
      </c>
      <c r="D10" s="38" t="s">
        <v>287</v>
      </c>
      <c r="E10" s="38" t="s">
        <v>251</v>
      </c>
    </row>
    <row r="11" spans="1:5">
      <c r="A11" s="68">
        <v>9</v>
      </c>
      <c r="B11" s="38">
        <v>2822123014</v>
      </c>
      <c r="C11" s="42" t="s">
        <v>296</v>
      </c>
      <c r="D11" s="38" t="s">
        <v>287</v>
      </c>
      <c r="E11" s="38" t="s">
        <v>251</v>
      </c>
    </row>
    <row r="12" spans="1:5">
      <c r="A12" s="68">
        <v>10</v>
      </c>
      <c r="B12" s="38">
        <v>2822123015</v>
      </c>
      <c r="C12" s="42" t="s">
        <v>297</v>
      </c>
      <c r="D12" s="38" t="s">
        <v>287</v>
      </c>
      <c r="E12" s="38" t="s">
        <v>251</v>
      </c>
    </row>
    <row r="13" spans="1:5">
      <c r="A13" s="68">
        <v>11</v>
      </c>
      <c r="B13" s="38">
        <v>2822123016</v>
      </c>
      <c r="C13" s="42" t="s">
        <v>298</v>
      </c>
      <c r="D13" s="38" t="s">
        <v>287</v>
      </c>
      <c r="E13" s="38" t="s">
        <v>251</v>
      </c>
    </row>
    <row r="14" spans="1:5">
      <c r="A14" s="68">
        <v>12</v>
      </c>
      <c r="B14" s="38">
        <v>2822123017</v>
      </c>
      <c r="C14" s="42" t="s">
        <v>299</v>
      </c>
      <c r="D14" s="38" t="s">
        <v>287</v>
      </c>
      <c r="E14" s="38" t="s">
        <v>251</v>
      </c>
    </row>
    <row r="15" spans="1:5">
      <c r="A15" s="68">
        <v>13</v>
      </c>
      <c r="B15" s="38">
        <v>2822123018</v>
      </c>
      <c r="C15" s="42" t="s">
        <v>300</v>
      </c>
      <c r="D15" s="38" t="s">
        <v>287</v>
      </c>
      <c r="E15" s="38" t="s">
        <v>251</v>
      </c>
    </row>
    <row r="16" spans="1:5">
      <c r="A16" s="68">
        <v>14</v>
      </c>
      <c r="B16" s="38">
        <v>2822123019</v>
      </c>
      <c r="C16" s="42" t="s">
        <v>301</v>
      </c>
      <c r="D16" s="38" t="s">
        <v>287</v>
      </c>
      <c r="E16" s="38" t="s">
        <v>251</v>
      </c>
    </row>
    <row r="17" spans="1:5">
      <c r="A17" s="68">
        <v>15</v>
      </c>
      <c r="B17" s="38">
        <v>2822123020</v>
      </c>
      <c r="C17" s="42" t="s">
        <v>302</v>
      </c>
      <c r="D17" s="38" t="s">
        <v>287</v>
      </c>
      <c r="E17" s="38" t="s">
        <v>251</v>
      </c>
    </row>
    <row r="18" spans="1:5">
      <c r="A18" s="68">
        <v>16</v>
      </c>
      <c r="B18" s="43">
        <v>2822133017</v>
      </c>
      <c r="C18" s="44" t="s">
        <v>303</v>
      </c>
      <c r="D18" s="38" t="s">
        <v>287</v>
      </c>
      <c r="E18" s="38" t="s">
        <v>251</v>
      </c>
    </row>
    <row r="19" spans="1:5">
      <c r="A19" s="68">
        <v>17</v>
      </c>
      <c r="B19" s="43">
        <v>2822133018</v>
      </c>
      <c r="C19" s="44" t="s">
        <v>304</v>
      </c>
      <c r="D19" s="38" t="s">
        <v>287</v>
      </c>
      <c r="E19" s="38" t="s">
        <v>251</v>
      </c>
    </row>
    <row r="20" spans="1:5">
      <c r="A20" s="68">
        <v>18</v>
      </c>
      <c r="B20" s="43">
        <v>2822133019</v>
      </c>
      <c r="C20" s="44" t="s">
        <v>305</v>
      </c>
      <c r="D20" s="38" t="s">
        <v>287</v>
      </c>
      <c r="E20" s="38" t="s">
        <v>251</v>
      </c>
    </row>
    <row r="21" spans="1:5">
      <c r="A21" s="68">
        <v>19</v>
      </c>
      <c r="B21" s="43">
        <v>2822133020</v>
      </c>
      <c r="C21" s="42" t="s">
        <v>306</v>
      </c>
      <c r="D21" s="38" t="s">
        <v>287</v>
      </c>
      <c r="E21" s="38" t="s">
        <v>251</v>
      </c>
    </row>
    <row r="22" spans="1:5">
      <c r="A22" s="68">
        <v>20</v>
      </c>
      <c r="B22" s="43">
        <v>2822133021</v>
      </c>
      <c r="C22" s="44" t="s">
        <v>307</v>
      </c>
      <c r="D22" s="38" t="s">
        <v>287</v>
      </c>
      <c r="E22" s="38" t="s">
        <v>251</v>
      </c>
    </row>
    <row r="23" spans="1:5">
      <c r="A23" s="68">
        <v>21</v>
      </c>
      <c r="B23" s="43">
        <v>2822133022</v>
      </c>
      <c r="C23" s="41" t="s">
        <v>308</v>
      </c>
      <c r="D23" s="38" t="s">
        <v>287</v>
      </c>
      <c r="E23" s="38" t="s">
        <v>251</v>
      </c>
    </row>
    <row r="24" spans="1:5">
      <c r="A24" s="68">
        <v>22</v>
      </c>
      <c r="B24" s="43">
        <v>2822133023</v>
      </c>
      <c r="C24" s="44" t="s">
        <v>309</v>
      </c>
      <c r="D24" s="38" t="s">
        <v>287</v>
      </c>
      <c r="E24" s="38" t="s">
        <v>251</v>
      </c>
    </row>
    <row r="25" spans="1:5">
      <c r="A25" s="68">
        <v>23</v>
      </c>
      <c r="B25" s="43">
        <v>2822133024</v>
      </c>
      <c r="C25" s="44" t="s">
        <v>310</v>
      </c>
      <c r="D25" s="38" t="s">
        <v>287</v>
      </c>
      <c r="E25" s="38" t="s">
        <v>251</v>
      </c>
    </row>
    <row r="26" spans="1:5">
      <c r="A26" s="68">
        <v>24</v>
      </c>
      <c r="B26" s="43">
        <v>2822133025</v>
      </c>
      <c r="C26" s="44" t="s">
        <v>311</v>
      </c>
      <c r="D26" s="38" t="s">
        <v>287</v>
      </c>
      <c r="E26" s="38" t="s">
        <v>251</v>
      </c>
    </row>
    <row r="27" spans="1:5">
      <c r="A27" s="36">
        <v>25</v>
      </c>
      <c r="B27" s="36">
        <v>1712143051</v>
      </c>
      <c r="C27" s="37" t="s">
        <v>75</v>
      </c>
      <c r="D27" s="38" t="s">
        <v>287</v>
      </c>
      <c r="E27" s="38" t="s">
        <v>251</v>
      </c>
    </row>
    <row r="28" spans="1:5">
      <c r="A28" s="36">
        <v>26</v>
      </c>
      <c r="B28" s="36">
        <v>1712143053</v>
      </c>
      <c r="C28" s="37" t="s">
        <v>76</v>
      </c>
      <c r="D28" s="38" t="s">
        <v>287</v>
      </c>
      <c r="E28" s="38" t="s">
        <v>251</v>
      </c>
    </row>
    <row r="29" spans="1:5">
      <c r="A29" s="36">
        <v>27</v>
      </c>
      <c r="B29" s="36">
        <v>1712143054</v>
      </c>
      <c r="C29" s="37" t="s">
        <v>77</v>
      </c>
      <c r="D29" s="38" t="s">
        <v>287</v>
      </c>
      <c r="E29" s="38" t="s">
        <v>251</v>
      </c>
    </row>
    <row r="30" spans="1:5">
      <c r="A30" s="36">
        <v>28</v>
      </c>
      <c r="B30" s="36">
        <v>1712143055</v>
      </c>
      <c r="C30" s="37" t="s">
        <v>78</v>
      </c>
      <c r="D30" s="38" t="s">
        <v>287</v>
      </c>
      <c r="E30" s="38" t="s">
        <v>251</v>
      </c>
    </row>
    <row r="31" spans="1:5">
      <c r="A31" s="36">
        <v>29</v>
      </c>
      <c r="B31" s="36">
        <v>1712143056</v>
      </c>
      <c r="C31" s="37" t="s">
        <v>79</v>
      </c>
      <c r="D31" s="38" t="s">
        <v>287</v>
      </c>
      <c r="E31" s="38" t="s">
        <v>251</v>
      </c>
    </row>
    <row r="32" spans="1:5">
      <c r="A32" s="36">
        <v>30</v>
      </c>
      <c r="B32" s="36">
        <v>1712143058</v>
      </c>
      <c r="C32" s="37" t="s">
        <v>80</v>
      </c>
      <c r="D32" s="38" t="s">
        <v>287</v>
      </c>
      <c r="E32" s="38" t="s">
        <v>251</v>
      </c>
    </row>
    <row r="33" spans="1:5">
      <c r="A33" s="36">
        <v>31</v>
      </c>
      <c r="B33" s="36">
        <v>1712143059</v>
      </c>
      <c r="C33" s="37" t="s">
        <v>81</v>
      </c>
      <c r="D33" s="38" t="s">
        <v>287</v>
      </c>
      <c r="E33" s="38" t="s">
        <v>251</v>
      </c>
    </row>
    <row r="34" spans="1:5">
      <c r="A34" s="36">
        <v>32</v>
      </c>
      <c r="B34" s="36">
        <v>1712143060</v>
      </c>
      <c r="C34" s="37" t="s">
        <v>82</v>
      </c>
      <c r="D34" s="38" t="s">
        <v>287</v>
      </c>
      <c r="E34" s="38" t="s">
        <v>251</v>
      </c>
    </row>
    <row r="35" spans="1:5">
      <c r="A35" s="36">
        <v>33</v>
      </c>
      <c r="B35" s="36">
        <v>1712143061</v>
      </c>
      <c r="C35" s="37" t="s">
        <v>83</v>
      </c>
      <c r="D35" s="38" t="s">
        <v>287</v>
      </c>
      <c r="E35" s="38" t="s">
        <v>251</v>
      </c>
    </row>
    <row r="36" spans="1:5">
      <c r="A36" s="36">
        <v>34</v>
      </c>
      <c r="B36" s="36">
        <v>1712143062</v>
      </c>
      <c r="C36" s="37" t="s">
        <v>84</v>
      </c>
      <c r="D36" s="38" t="s">
        <v>287</v>
      </c>
      <c r="E36" s="38" t="s">
        <v>251</v>
      </c>
    </row>
    <row r="37" spans="1:5">
      <c r="A37" s="36">
        <v>35</v>
      </c>
      <c r="B37" s="36">
        <v>1712143063</v>
      </c>
      <c r="C37" s="37" t="s">
        <v>85</v>
      </c>
      <c r="D37" s="38" t="s">
        <v>287</v>
      </c>
      <c r="E37" s="38" t="s">
        <v>251</v>
      </c>
    </row>
    <row r="38" spans="1:5">
      <c r="A38" s="36">
        <v>36</v>
      </c>
      <c r="B38" s="36">
        <v>1712143064</v>
      </c>
      <c r="C38" s="37" t="s">
        <v>86</v>
      </c>
      <c r="D38" s="38" t="s">
        <v>287</v>
      </c>
      <c r="E38" s="38" t="s">
        <v>251</v>
      </c>
    </row>
    <row r="39" spans="1:5">
      <c r="A39" s="36">
        <v>37</v>
      </c>
      <c r="B39" s="36">
        <v>1712143065</v>
      </c>
      <c r="C39" s="37" t="s">
        <v>87</v>
      </c>
      <c r="D39" s="38" t="s">
        <v>287</v>
      </c>
      <c r="E39" s="38" t="s">
        <v>251</v>
      </c>
    </row>
    <row r="40" spans="1:5">
      <c r="A40" s="36">
        <v>38</v>
      </c>
      <c r="B40" s="36">
        <v>1712143066</v>
      </c>
      <c r="C40" s="37" t="s">
        <v>88</v>
      </c>
      <c r="D40" s="38" t="s">
        <v>287</v>
      </c>
      <c r="E40" s="38" t="s">
        <v>251</v>
      </c>
    </row>
    <row r="41" spans="1:5">
      <c r="A41" s="36">
        <v>39</v>
      </c>
      <c r="B41" s="36">
        <v>1712143067</v>
      </c>
      <c r="C41" s="37" t="s">
        <v>89</v>
      </c>
      <c r="D41" s="38" t="s">
        <v>287</v>
      </c>
      <c r="E41" s="38" t="s">
        <v>251</v>
      </c>
    </row>
    <row r="42" spans="1:5">
      <c r="A42" s="36">
        <v>40</v>
      </c>
      <c r="B42" s="36">
        <v>1712143069</v>
      </c>
      <c r="C42" s="37" t="s">
        <v>90</v>
      </c>
      <c r="D42" s="38" t="s">
        <v>287</v>
      </c>
      <c r="E42" s="38" t="s">
        <v>251</v>
      </c>
    </row>
    <row r="43" spans="1:5">
      <c r="A43" s="36">
        <v>41</v>
      </c>
      <c r="B43" s="36">
        <v>1712143070</v>
      </c>
      <c r="C43" s="37" t="s">
        <v>91</v>
      </c>
      <c r="D43" s="38" t="s">
        <v>287</v>
      </c>
      <c r="E43" s="38" t="s">
        <v>251</v>
      </c>
    </row>
    <row r="44" spans="1:5">
      <c r="A44" s="36">
        <v>42</v>
      </c>
      <c r="B44" s="36">
        <v>1712143071</v>
      </c>
      <c r="C44" s="37" t="s">
        <v>93</v>
      </c>
      <c r="D44" s="38" t="s">
        <v>287</v>
      </c>
      <c r="E44" s="38" t="s">
        <v>251</v>
      </c>
    </row>
    <row r="45" spans="1:5">
      <c r="A45" s="36">
        <v>43</v>
      </c>
      <c r="B45" s="36">
        <v>1712143072</v>
      </c>
      <c r="C45" s="37" t="s">
        <v>92</v>
      </c>
      <c r="D45" s="38" t="s">
        <v>287</v>
      </c>
      <c r="E45" s="38" t="s">
        <v>251</v>
      </c>
    </row>
    <row r="46" spans="1:5">
      <c r="A46" s="45">
        <v>44</v>
      </c>
      <c r="B46" s="45">
        <v>1712143074</v>
      </c>
      <c r="C46" s="69" t="s">
        <v>94</v>
      </c>
      <c r="D46" s="46" t="s">
        <v>287</v>
      </c>
      <c r="E46" s="46" t="s">
        <v>251</v>
      </c>
    </row>
    <row r="47" spans="1:5" ht="15" customHeight="1">
      <c r="A47" s="36">
        <v>45</v>
      </c>
      <c r="B47" s="20">
        <v>17102153076</v>
      </c>
      <c r="C47" s="19" t="s">
        <v>602</v>
      </c>
      <c r="D47" s="38" t="s">
        <v>287</v>
      </c>
      <c r="E47" s="20" t="s">
        <v>251</v>
      </c>
    </row>
    <row r="48" spans="1:5">
      <c r="A48" s="36">
        <v>46</v>
      </c>
      <c r="B48" s="22">
        <v>17102153077</v>
      </c>
      <c r="C48" s="21" t="s">
        <v>603</v>
      </c>
      <c r="D48" s="38" t="s">
        <v>287</v>
      </c>
      <c r="E48" s="22" t="s">
        <v>251</v>
      </c>
    </row>
    <row r="49" spans="1:5">
      <c r="A49" s="36">
        <v>47</v>
      </c>
      <c r="B49" s="20">
        <v>17102153078</v>
      </c>
      <c r="C49" s="19" t="s">
        <v>604</v>
      </c>
      <c r="D49" s="38" t="s">
        <v>287</v>
      </c>
      <c r="E49" s="20" t="s">
        <v>251</v>
      </c>
    </row>
    <row r="50" spans="1:5">
      <c r="A50" s="36">
        <v>48</v>
      </c>
      <c r="B50" s="22">
        <v>17102153079</v>
      </c>
      <c r="C50" s="21" t="s">
        <v>605</v>
      </c>
      <c r="D50" s="38" t="s">
        <v>287</v>
      </c>
      <c r="E50" s="22" t="s">
        <v>251</v>
      </c>
    </row>
    <row r="51" spans="1:5">
      <c r="A51" s="36">
        <v>49</v>
      </c>
      <c r="B51" s="20">
        <v>17102153080</v>
      </c>
      <c r="C51" s="19" t="s">
        <v>606</v>
      </c>
      <c r="D51" s="38" t="s">
        <v>287</v>
      </c>
      <c r="E51" s="20" t="s">
        <v>251</v>
      </c>
    </row>
    <row r="52" spans="1:5">
      <c r="A52" s="36">
        <v>50</v>
      </c>
      <c r="B52" s="22">
        <v>17102153081</v>
      </c>
      <c r="C52" s="21" t="s">
        <v>607</v>
      </c>
      <c r="D52" s="38" t="s">
        <v>287</v>
      </c>
      <c r="E52" s="22" t="s">
        <v>251</v>
      </c>
    </row>
    <row r="53" spans="1:5">
      <c r="A53" s="36">
        <v>51</v>
      </c>
      <c r="B53" s="20">
        <v>17102153082</v>
      </c>
      <c r="C53" s="19" t="s">
        <v>608</v>
      </c>
      <c r="D53" s="38" t="s">
        <v>287</v>
      </c>
      <c r="E53" s="20" t="s">
        <v>251</v>
      </c>
    </row>
    <row r="54" spans="1:5">
      <c r="A54" s="36">
        <v>52</v>
      </c>
      <c r="B54" s="22">
        <v>17102153083</v>
      </c>
      <c r="C54" s="21" t="s">
        <v>609</v>
      </c>
      <c r="D54" s="38" t="s">
        <v>287</v>
      </c>
      <c r="E54" s="22" t="s">
        <v>251</v>
      </c>
    </row>
    <row r="55" spans="1:5">
      <c r="A55" s="36">
        <v>53</v>
      </c>
      <c r="B55" s="20">
        <v>17102153084</v>
      </c>
      <c r="C55" s="19" t="s">
        <v>610</v>
      </c>
      <c r="D55" s="38" t="s">
        <v>287</v>
      </c>
      <c r="E55" s="20" t="s">
        <v>251</v>
      </c>
    </row>
    <row r="56" spans="1:5">
      <c r="A56" s="36">
        <v>54</v>
      </c>
      <c r="B56" s="22">
        <v>17102153085</v>
      </c>
      <c r="C56" s="21" t="s">
        <v>611</v>
      </c>
      <c r="D56" s="38" t="s">
        <v>287</v>
      </c>
      <c r="E56" s="22" t="s">
        <v>251</v>
      </c>
    </row>
    <row r="57" spans="1:5">
      <c r="A57" s="36">
        <v>55</v>
      </c>
      <c r="B57" s="20">
        <v>17102153086</v>
      </c>
      <c r="C57" s="19" t="s">
        <v>612</v>
      </c>
      <c r="D57" s="38" t="s">
        <v>287</v>
      </c>
      <c r="E57" s="20" t="s">
        <v>251</v>
      </c>
    </row>
    <row r="58" spans="1:5">
      <c r="A58" s="36">
        <v>56</v>
      </c>
      <c r="B58" s="22">
        <v>17102153087</v>
      </c>
      <c r="C58" s="21" t="s">
        <v>613</v>
      </c>
      <c r="D58" s="38" t="s">
        <v>287</v>
      </c>
      <c r="E58" s="22" t="s">
        <v>251</v>
      </c>
    </row>
    <row r="59" spans="1:5">
      <c r="A59" s="36">
        <v>57</v>
      </c>
      <c r="B59" s="20">
        <v>17102153088</v>
      </c>
      <c r="C59" s="19" t="s">
        <v>614</v>
      </c>
      <c r="D59" s="38" t="s">
        <v>287</v>
      </c>
      <c r="E59" s="20" t="s">
        <v>251</v>
      </c>
    </row>
    <row r="60" spans="1:5">
      <c r="A60" s="36">
        <v>58</v>
      </c>
      <c r="B60" s="22">
        <v>17102153089</v>
      </c>
      <c r="C60" s="21" t="s">
        <v>615</v>
      </c>
      <c r="D60" s="38" t="s">
        <v>287</v>
      </c>
      <c r="E60" s="22" t="s">
        <v>251</v>
      </c>
    </row>
    <row r="61" spans="1:5">
      <c r="A61" s="36">
        <v>59</v>
      </c>
      <c r="B61" s="22">
        <v>17104153077</v>
      </c>
      <c r="C61" s="21" t="s">
        <v>489</v>
      </c>
      <c r="D61" s="38" t="s">
        <v>287</v>
      </c>
      <c r="E61" s="22" t="s">
        <v>384</v>
      </c>
    </row>
    <row r="62" spans="1:5">
      <c r="A62" s="36">
        <v>60</v>
      </c>
      <c r="B62" s="20">
        <v>17104153078</v>
      </c>
      <c r="C62" s="19" t="s">
        <v>490</v>
      </c>
      <c r="D62" s="38" t="s">
        <v>287</v>
      </c>
      <c r="E62" s="20" t="s">
        <v>384</v>
      </c>
    </row>
    <row r="63" spans="1:5">
      <c r="A63" s="36">
        <v>61</v>
      </c>
      <c r="B63" s="22">
        <v>17104153079</v>
      </c>
      <c r="C63" s="21" t="s">
        <v>491</v>
      </c>
      <c r="D63" s="38" t="s">
        <v>287</v>
      </c>
      <c r="E63" s="22" t="s">
        <v>384</v>
      </c>
    </row>
    <row r="64" spans="1:5">
      <c r="A64" s="36">
        <v>62</v>
      </c>
      <c r="B64" s="20">
        <v>17104153080</v>
      </c>
      <c r="C64" s="19" t="s">
        <v>492</v>
      </c>
      <c r="D64" s="38" t="s">
        <v>287</v>
      </c>
      <c r="E64" s="20" t="s">
        <v>384</v>
      </c>
    </row>
    <row r="65" spans="1:5">
      <c r="A65" s="36">
        <v>63</v>
      </c>
      <c r="B65" s="22">
        <v>17104153081</v>
      </c>
      <c r="C65" s="21" t="s">
        <v>493</v>
      </c>
      <c r="D65" s="38" t="s">
        <v>287</v>
      </c>
      <c r="E65" s="22" t="s">
        <v>384</v>
      </c>
    </row>
    <row r="66" spans="1:5">
      <c r="A66" s="36">
        <v>64</v>
      </c>
      <c r="B66" s="20">
        <v>17104153082</v>
      </c>
      <c r="C66" s="19" t="s">
        <v>494</v>
      </c>
      <c r="D66" s="38" t="s">
        <v>287</v>
      </c>
      <c r="E66" s="20" t="s">
        <v>384</v>
      </c>
    </row>
    <row r="67" spans="1:5">
      <c r="A67" s="36">
        <v>65</v>
      </c>
      <c r="B67" s="22">
        <v>17104153083</v>
      </c>
      <c r="C67" s="21" t="s">
        <v>495</v>
      </c>
      <c r="D67" s="38" t="s">
        <v>287</v>
      </c>
      <c r="E67" s="22" t="s">
        <v>384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5"/>
  <sheetViews>
    <sheetView view="pageLayout" workbookViewId="0">
      <selection activeCell="C3" sqref="C3:C23"/>
    </sheetView>
  </sheetViews>
  <sheetFormatPr defaultRowHeight="15"/>
  <cols>
    <col min="2" max="2" width="13" style="15" customWidth="1"/>
    <col min="3" max="3" width="36.140625" customWidth="1"/>
    <col min="4" max="4" width="10.5703125" customWidth="1"/>
  </cols>
  <sheetData>
    <row r="1" spans="1:7">
      <c r="A1" s="1" t="s">
        <v>95</v>
      </c>
    </row>
    <row r="2" spans="1:7" ht="15.7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  <c r="G2" t="str">
        <f>UPPER(C3)</f>
        <v>RAFIN KHARIS YOGATAMA</v>
      </c>
    </row>
    <row r="3" spans="1:7">
      <c r="A3" s="48">
        <v>1</v>
      </c>
      <c r="B3" s="48">
        <v>1712143075</v>
      </c>
      <c r="C3" s="49" t="s">
        <v>681</v>
      </c>
      <c r="D3" s="48" t="s">
        <v>287</v>
      </c>
      <c r="E3" s="48" t="s">
        <v>251</v>
      </c>
      <c r="G3" t="str">
        <f t="shared" ref="G3:G22" si="0">UPPER(C4)</f>
        <v>RAHMAD MAHARA SAPUTRA</v>
      </c>
    </row>
    <row r="4" spans="1:7">
      <c r="A4" s="48">
        <v>2</v>
      </c>
      <c r="B4" s="48">
        <v>1712143076</v>
      </c>
      <c r="C4" s="49" t="s">
        <v>682</v>
      </c>
      <c r="D4" s="48" t="s">
        <v>287</v>
      </c>
      <c r="E4" s="48" t="s">
        <v>251</v>
      </c>
      <c r="G4" t="str">
        <f t="shared" si="0"/>
        <v>REZA ANUGRAH WIDODO</v>
      </c>
    </row>
    <row r="5" spans="1:7">
      <c r="A5" s="48">
        <v>3</v>
      </c>
      <c r="B5" s="48">
        <v>1712143077</v>
      </c>
      <c r="C5" s="49" t="s">
        <v>683</v>
      </c>
      <c r="D5" s="48" t="s">
        <v>287</v>
      </c>
      <c r="E5" s="48" t="s">
        <v>251</v>
      </c>
      <c r="G5" t="str">
        <f t="shared" si="0"/>
        <v>RIAYATUS SARIROH</v>
      </c>
    </row>
    <row r="6" spans="1:7">
      <c r="A6" s="48">
        <v>4</v>
      </c>
      <c r="B6" s="48">
        <v>1712143078</v>
      </c>
      <c r="C6" s="49" t="s">
        <v>684</v>
      </c>
      <c r="D6" s="48" t="s">
        <v>287</v>
      </c>
      <c r="E6" s="48" t="s">
        <v>251</v>
      </c>
      <c r="G6" t="str">
        <f t="shared" si="0"/>
        <v>ROSIDATUL KHUSNA</v>
      </c>
    </row>
    <row r="7" spans="1:7">
      <c r="A7" s="48">
        <v>5</v>
      </c>
      <c r="B7" s="48">
        <v>1712143081</v>
      </c>
      <c r="C7" s="49" t="s">
        <v>685</v>
      </c>
      <c r="D7" s="48" t="s">
        <v>287</v>
      </c>
      <c r="E7" s="48" t="s">
        <v>251</v>
      </c>
      <c r="G7" t="str">
        <f t="shared" si="0"/>
        <v>ROSIDATUL MARDIYAH</v>
      </c>
    </row>
    <row r="8" spans="1:7">
      <c r="A8" s="48">
        <v>6</v>
      </c>
      <c r="B8" s="48">
        <v>1712143082</v>
      </c>
      <c r="C8" s="49" t="s">
        <v>686</v>
      </c>
      <c r="D8" s="48" t="s">
        <v>287</v>
      </c>
      <c r="E8" s="48" t="s">
        <v>251</v>
      </c>
      <c r="G8" t="str">
        <f t="shared" si="0"/>
        <v>SHINDI NUR ALIFAH</v>
      </c>
    </row>
    <row r="9" spans="1:7">
      <c r="A9" s="48">
        <v>7</v>
      </c>
      <c r="B9" s="48">
        <v>1712143085</v>
      </c>
      <c r="C9" s="49" t="s">
        <v>687</v>
      </c>
      <c r="D9" s="48" t="s">
        <v>287</v>
      </c>
      <c r="E9" s="48" t="s">
        <v>251</v>
      </c>
      <c r="G9" t="str">
        <f t="shared" si="0"/>
        <v>SHOHIBUL FADLLI</v>
      </c>
    </row>
    <row r="10" spans="1:7">
      <c r="A10" s="48">
        <v>8</v>
      </c>
      <c r="B10" s="48">
        <v>1712143086</v>
      </c>
      <c r="C10" s="49" t="s">
        <v>688</v>
      </c>
      <c r="D10" s="48" t="s">
        <v>287</v>
      </c>
      <c r="E10" s="48" t="s">
        <v>251</v>
      </c>
      <c r="G10" t="str">
        <f t="shared" si="0"/>
        <v>SITI SUYANTI</v>
      </c>
    </row>
    <row r="11" spans="1:7">
      <c r="A11" s="48">
        <v>9</v>
      </c>
      <c r="B11" s="48">
        <v>1712143087</v>
      </c>
      <c r="C11" s="49" t="s">
        <v>689</v>
      </c>
      <c r="D11" s="48" t="s">
        <v>287</v>
      </c>
      <c r="E11" s="48" t="s">
        <v>251</v>
      </c>
      <c r="G11" t="str">
        <f t="shared" si="0"/>
        <v>TARYONO</v>
      </c>
    </row>
    <row r="12" spans="1:7">
      <c r="A12" s="48">
        <v>10</v>
      </c>
      <c r="B12" s="48">
        <v>1712143088</v>
      </c>
      <c r="C12" s="49" t="s">
        <v>690</v>
      </c>
      <c r="D12" s="48" t="s">
        <v>287</v>
      </c>
      <c r="E12" s="48" t="s">
        <v>251</v>
      </c>
      <c r="G12" t="str">
        <f t="shared" si="0"/>
        <v>TOHAROH</v>
      </c>
    </row>
    <row r="13" spans="1:7">
      <c r="A13" s="48">
        <v>11</v>
      </c>
      <c r="B13" s="48">
        <v>1712143089</v>
      </c>
      <c r="C13" s="73" t="s">
        <v>691</v>
      </c>
      <c r="D13" s="48" t="s">
        <v>287</v>
      </c>
      <c r="E13" s="48" t="s">
        <v>251</v>
      </c>
      <c r="G13" t="str">
        <f t="shared" si="0"/>
        <v>UDCHIYATURROHMAH</v>
      </c>
    </row>
    <row r="14" spans="1:7">
      <c r="A14" s="48">
        <v>12</v>
      </c>
      <c r="B14" s="48">
        <v>1712143090</v>
      </c>
      <c r="C14" s="49" t="s">
        <v>692</v>
      </c>
      <c r="D14" s="48" t="s">
        <v>287</v>
      </c>
      <c r="E14" s="48" t="s">
        <v>251</v>
      </c>
      <c r="G14" t="str">
        <f t="shared" si="0"/>
        <v>ULFAH ROBI'ATUL 'ADAWIYAH</v>
      </c>
    </row>
    <row r="15" spans="1:7">
      <c r="A15" s="48">
        <v>13</v>
      </c>
      <c r="B15" s="48">
        <v>1712143091</v>
      </c>
      <c r="C15" s="49" t="s">
        <v>693</v>
      </c>
      <c r="D15" s="48" t="s">
        <v>287</v>
      </c>
      <c r="E15" s="48" t="s">
        <v>251</v>
      </c>
      <c r="G15" t="str">
        <f t="shared" si="0"/>
        <v>WAHYU EKO ARDIANTO</v>
      </c>
    </row>
    <row r="16" spans="1:7">
      <c r="A16" s="48">
        <v>14</v>
      </c>
      <c r="B16" s="48">
        <v>1712143092</v>
      </c>
      <c r="C16" s="49" t="s">
        <v>694</v>
      </c>
      <c r="D16" s="48" t="s">
        <v>287</v>
      </c>
      <c r="E16" s="48" t="s">
        <v>251</v>
      </c>
      <c r="G16" t="str">
        <f t="shared" si="0"/>
        <v>WAHYU HANDOYO</v>
      </c>
    </row>
    <row r="17" spans="1:7">
      <c r="A17" s="48">
        <v>15</v>
      </c>
      <c r="B17" s="48">
        <v>1712143093</v>
      </c>
      <c r="C17" s="49" t="s">
        <v>695</v>
      </c>
      <c r="D17" s="48" t="s">
        <v>287</v>
      </c>
      <c r="E17" s="48" t="s">
        <v>251</v>
      </c>
      <c r="G17" t="str">
        <f t="shared" si="0"/>
        <v>WILDAN CAHYO PUTRA</v>
      </c>
    </row>
    <row r="18" spans="1:7">
      <c r="A18" s="48">
        <v>16</v>
      </c>
      <c r="B18" s="48">
        <v>1712143094</v>
      </c>
      <c r="C18" s="49" t="s">
        <v>696</v>
      </c>
      <c r="D18" s="48" t="s">
        <v>287</v>
      </c>
      <c r="E18" s="48" t="s">
        <v>251</v>
      </c>
      <c r="G18" t="str">
        <f t="shared" si="0"/>
        <v>WILDAN FAUZI ASHODAQ</v>
      </c>
    </row>
    <row r="19" spans="1:7">
      <c r="A19" s="48">
        <v>17</v>
      </c>
      <c r="B19" s="48">
        <v>1712143095</v>
      </c>
      <c r="C19" s="49" t="s">
        <v>697</v>
      </c>
      <c r="D19" s="48" t="s">
        <v>287</v>
      </c>
      <c r="E19" s="48" t="s">
        <v>251</v>
      </c>
      <c r="G19" t="str">
        <f t="shared" si="0"/>
        <v>YEKTI NUR HASANAH</v>
      </c>
    </row>
    <row r="20" spans="1:7">
      <c r="A20" s="48">
        <v>18</v>
      </c>
      <c r="B20" s="48">
        <v>1712143097</v>
      </c>
      <c r="C20" s="49" t="s">
        <v>698</v>
      </c>
      <c r="D20" s="48" t="s">
        <v>287</v>
      </c>
      <c r="E20" s="48" t="s">
        <v>251</v>
      </c>
      <c r="G20" t="str">
        <f t="shared" si="0"/>
        <v>YOFI FREDI ARDIYANTO</v>
      </c>
    </row>
    <row r="21" spans="1:7">
      <c r="A21" s="48">
        <v>19</v>
      </c>
      <c r="B21" s="48">
        <v>1712143098</v>
      </c>
      <c r="C21" s="49" t="s">
        <v>699</v>
      </c>
      <c r="D21" s="48" t="s">
        <v>287</v>
      </c>
      <c r="E21" s="48" t="s">
        <v>251</v>
      </c>
      <c r="G21" t="str">
        <f t="shared" si="0"/>
        <v>YUGAS LATIF</v>
      </c>
    </row>
    <row r="22" spans="1:7">
      <c r="A22" s="48">
        <v>20</v>
      </c>
      <c r="B22" s="48">
        <v>1712143099</v>
      </c>
      <c r="C22" s="49" t="s">
        <v>700</v>
      </c>
      <c r="D22" s="48" t="s">
        <v>287</v>
      </c>
      <c r="E22" s="48" t="s">
        <v>251</v>
      </c>
      <c r="G22" t="str">
        <f t="shared" si="0"/>
        <v>PERIANTI NINGTIAS</v>
      </c>
    </row>
    <row r="23" spans="1:7">
      <c r="A23" s="48">
        <v>21</v>
      </c>
      <c r="B23" s="54">
        <v>17102153020</v>
      </c>
      <c r="C23" s="55" t="s">
        <v>529</v>
      </c>
      <c r="D23" s="48" t="s">
        <v>287</v>
      </c>
      <c r="E23" s="54" t="s">
        <v>251</v>
      </c>
    </row>
    <row r="24" spans="1:7" ht="15" customHeight="1">
      <c r="A24" s="48">
        <v>22</v>
      </c>
      <c r="B24" s="52">
        <v>17102153021</v>
      </c>
      <c r="C24" s="53" t="s">
        <v>530</v>
      </c>
      <c r="D24" s="48" t="s">
        <v>287</v>
      </c>
      <c r="E24" s="52" t="s">
        <v>251</v>
      </c>
    </row>
    <row r="25" spans="1:7">
      <c r="A25" s="48">
        <v>23</v>
      </c>
      <c r="B25" s="54">
        <v>17102153022</v>
      </c>
      <c r="C25" s="55" t="s">
        <v>531</v>
      </c>
      <c r="D25" s="48" t="s">
        <v>287</v>
      </c>
      <c r="E25" s="54" t="s">
        <v>251</v>
      </c>
    </row>
    <row r="26" spans="1:7">
      <c r="A26" s="48">
        <v>24</v>
      </c>
      <c r="B26" s="52">
        <v>17102153023</v>
      </c>
      <c r="C26" s="53" t="s">
        <v>532</v>
      </c>
      <c r="D26" s="48" t="s">
        <v>287</v>
      </c>
      <c r="E26" s="52" t="s">
        <v>251</v>
      </c>
    </row>
    <row r="27" spans="1:7">
      <c r="A27" s="48">
        <v>25</v>
      </c>
      <c r="B27" s="54">
        <v>17102153024</v>
      </c>
      <c r="C27" s="55" t="s">
        <v>533</v>
      </c>
      <c r="D27" s="48" t="s">
        <v>287</v>
      </c>
      <c r="E27" s="54" t="s">
        <v>251</v>
      </c>
    </row>
    <row r="28" spans="1:7">
      <c r="A28" s="48">
        <v>26</v>
      </c>
      <c r="B28" s="52">
        <v>17102153025</v>
      </c>
      <c r="C28" s="53" t="s">
        <v>534</v>
      </c>
      <c r="D28" s="48" t="s">
        <v>287</v>
      </c>
      <c r="E28" s="52" t="s">
        <v>251</v>
      </c>
    </row>
    <row r="29" spans="1:7">
      <c r="A29" s="48">
        <v>27</v>
      </c>
      <c r="B29" s="54">
        <v>17102153026</v>
      </c>
      <c r="C29" s="55" t="s">
        <v>535</v>
      </c>
      <c r="D29" s="48" t="s">
        <v>287</v>
      </c>
      <c r="E29" s="54" t="s">
        <v>251</v>
      </c>
    </row>
    <row r="30" spans="1:7">
      <c r="A30" s="48">
        <v>28</v>
      </c>
      <c r="B30" s="52">
        <v>17102153027</v>
      </c>
      <c r="C30" s="53" t="s">
        <v>536</v>
      </c>
      <c r="D30" s="48" t="s">
        <v>287</v>
      </c>
      <c r="E30" s="52" t="s">
        <v>251</v>
      </c>
    </row>
    <row r="31" spans="1:7" ht="15" customHeight="1">
      <c r="A31" s="48">
        <v>29</v>
      </c>
      <c r="B31" s="54">
        <v>17102153028</v>
      </c>
      <c r="C31" s="55" t="s">
        <v>537</v>
      </c>
      <c r="D31" s="48" t="s">
        <v>287</v>
      </c>
      <c r="E31" s="54" t="s">
        <v>251</v>
      </c>
    </row>
    <row r="32" spans="1:7">
      <c r="A32" s="48">
        <v>30</v>
      </c>
      <c r="B32" s="52">
        <v>17102153029</v>
      </c>
      <c r="C32" s="53" t="s">
        <v>538</v>
      </c>
      <c r="D32" s="48" t="s">
        <v>287</v>
      </c>
      <c r="E32" s="52" t="s">
        <v>251</v>
      </c>
    </row>
    <row r="33" spans="1:5">
      <c r="A33" s="48">
        <v>31</v>
      </c>
      <c r="B33" s="54">
        <v>17102153030</v>
      </c>
      <c r="C33" s="55" t="s">
        <v>539</v>
      </c>
      <c r="D33" s="48" t="s">
        <v>287</v>
      </c>
      <c r="E33" s="54" t="s">
        <v>251</v>
      </c>
    </row>
    <row r="34" spans="1:5">
      <c r="A34" s="48">
        <v>32</v>
      </c>
      <c r="B34" s="52">
        <v>17102153031</v>
      </c>
      <c r="C34" s="53" t="s">
        <v>540</v>
      </c>
      <c r="D34" s="48" t="s">
        <v>287</v>
      </c>
      <c r="E34" s="52" t="s">
        <v>251</v>
      </c>
    </row>
    <row r="35" spans="1:5">
      <c r="A35" s="48">
        <v>33</v>
      </c>
      <c r="B35" s="54">
        <v>17102153032</v>
      </c>
      <c r="C35" s="55" t="s">
        <v>541</v>
      </c>
      <c r="D35" s="48" t="s">
        <v>287</v>
      </c>
      <c r="E35" s="54" t="s">
        <v>251</v>
      </c>
    </row>
    <row r="36" spans="1:5">
      <c r="A36" s="48">
        <v>34</v>
      </c>
      <c r="B36" s="52">
        <v>17102153033</v>
      </c>
      <c r="C36" s="53" t="s">
        <v>542</v>
      </c>
      <c r="D36" s="48" t="s">
        <v>287</v>
      </c>
      <c r="E36" s="52" t="s">
        <v>251</v>
      </c>
    </row>
    <row r="37" spans="1:5">
      <c r="A37" s="48">
        <v>35</v>
      </c>
      <c r="B37" s="52">
        <v>17104153021</v>
      </c>
      <c r="C37" s="53" t="s">
        <v>440</v>
      </c>
      <c r="D37" s="48" t="s">
        <v>287</v>
      </c>
      <c r="E37" s="52" t="s">
        <v>384</v>
      </c>
    </row>
    <row r="38" spans="1:5">
      <c r="A38" s="48">
        <v>36</v>
      </c>
      <c r="B38" s="54">
        <v>17104153022</v>
      </c>
      <c r="C38" s="55" t="s">
        <v>441</v>
      </c>
      <c r="D38" s="48" t="s">
        <v>287</v>
      </c>
      <c r="E38" s="54" t="s">
        <v>384</v>
      </c>
    </row>
    <row r="39" spans="1:5">
      <c r="A39" s="48">
        <v>37</v>
      </c>
      <c r="B39" s="52">
        <v>17104153023</v>
      </c>
      <c r="C39" s="53" t="s">
        <v>442</v>
      </c>
      <c r="D39" s="48" t="s">
        <v>287</v>
      </c>
      <c r="E39" s="52" t="s">
        <v>384</v>
      </c>
    </row>
    <row r="40" spans="1:5">
      <c r="A40" s="48">
        <v>38</v>
      </c>
      <c r="B40" s="54">
        <v>17104153024</v>
      </c>
      <c r="C40" s="55" t="s">
        <v>443</v>
      </c>
      <c r="D40" s="48" t="s">
        <v>287</v>
      </c>
      <c r="E40" s="54" t="s">
        <v>384</v>
      </c>
    </row>
    <row r="41" spans="1:5">
      <c r="A41" s="48">
        <v>39</v>
      </c>
      <c r="B41" s="52">
        <v>17104153025</v>
      </c>
      <c r="C41" s="53" t="s">
        <v>444</v>
      </c>
      <c r="D41" s="48" t="s">
        <v>287</v>
      </c>
      <c r="E41" s="52" t="s">
        <v>384</v>
      </c>
    </row>
    <row r="42" spans="1:5">
      <c r="A42" s="48">
        <v>40</v>
      </c>
      <c r="B42" s="54">
        <v>17104153026</v>
      </c>
      <c r="C42" s="55" t="s">
        <v>445</v>
      </c>
      <c r="D42" s="48" t="s">
        <v>287</v>
      </c>
      <c r="E42" s="54" t="s">
        <v>384</v>
      </c>
    </row>
    <row r="43" spans="1:5">
      <c r="A43" s="48">
        <v>41</v>
      </c>
      <c r="B43" s="52">
        <v>17104153027</v>
      </c>
      <c r="C43" s="53" t="s">
        <v>446</v>
      </c>
      <c r="D43" s="48" t="s">
        <v>287</v>
      </c>
      <c r="E43" s="52" t="s">
        <v>384</v>
      </c>
    </row>
    <row r="44" spans="1:5">
      <c r="B44"/>
    </row>
    <row r="45" spans="1:5">
      <c r="B45"/>
    </row>
    <row r="46" spans="1:5">
      <c r="B46"/>
    </row>
    <row r="47" spans="1:5">
      <c r="B47"/>
    </row>
    <row r="48" spans="1:5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</sheetData>
  <pageMargins left="0.7" right="0.7" top="0.75" bottom="0.75" header="0.3" footer="0.3"/>
  <pageSetup paperSize="1000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3"/>
  <sheetViews>
    <sheetView view="pageLayout" topLeftCell="A67" workbookViewId="0">
      <selection activeCell="B85" sqref="B85:C85"/>
    </sheetView>
  </sheetViews>
  <sheetFormatPr defaultRowHeight="15.75"/>
  <cols>
    <col min="1" max="1" width="5.7109375" customWidth="1"/>
    <col min="2" max="2" width="14.42578125" style="14" customWidth="1"/>
    <col min="3" max="3" width="30.85546875" customWidth="1"/>
    <col min="4" max="4" width="10.5703125" customWidth="1"/>
    <col min="5" max="5" width="10.140625" customWidth="1"/>
  </cols>
  <sheetData>
    <row r="1" spans="1:7">
      <c r="A1" s="1" t="s">
        <v>116</v>
      </c>
    </row>
    <row r="2" spans="1:7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7" ht="15">
      <c r="A3" s="36">
        <v>1</v>
      </c>
      <c r="B3" s="36">
        <v>1711143041</v>
      </c>
      <c r="C3" s="77" t="s">
        <v>760</v>
      </c>
      <c r="D3" s="36" t="s">
        <v>287</v>
      </c>
      <c r="E3" s="36" t="s">
        <v>251</v>
      </c>
      <c r="G3" t="str">
        <f>UPPER(C3)</f>
        <v>LAILY TAZQIAH</v>
      </c>
    </row>
    <row r="4" spans="1:7" ht="15">
      <c r="A4" s="36">
        <v>2</v>
      </c>
      <c r="B4" s="36">
        <v>1711143042</v>
      </c>
      <c r="C4" s="77" t="s">
        <v>761</v>
      </c>
      <c r="D4" s="36" t="s">
        <v>287</v>
      </c>
      <c r="E4" s="36" t="s">
        <v>251</v>
      </c>
      <c r="G4" t="str">
        <f t="shared" ref="G4:G19" si="0">UPPER(C4)</f>
        <v>LELY KURNIAWATI</v>
      </c>
    </row>
    <row r="5" spans="1:7" ht="15">
      <c r="A5" s="36">
        <v>3</v>
      </c>
      <c r="B5" s="36">
        <v>1711143043</v>
      </c>
      <c r="C5" s="77" t="s">
        <v>762</v>
      </c>
      <c r="D5" s="36" t="s">
        <v>287</v>
      </c>
      <c r="E5" s="36" t="s">
        <v>251</v>
      </c>
      <c r="G5" t="str">
        <f t="shared" si="0"/>
        <v>LINA INDAH YUNAINI</v>
      </c>
    </row>
    <row r="6" spans="1:7" ht="15">
      <c r="A6" s="36">
        <v>4</v>
      </c>
      <c r="B6" s="36">
        <v>1711143044</v>
      </c>
      <c r="C6" s="77" t="s">
        <v>763</v>
      </c>
      <c r="D6" s="36" t="s">
        <v>287</v>
      </c>
      <c r="E6" s="36" t="s">
        <v>251</v>
      </c>
      <c r="G6" t="str">
        <f t="shared" si="0"/>
        <v>LINA WIJAYANTI ANGGRAINI</v>
      </c>
    </row>
    <row r="7" spans="1:7" ht="15">
      <c r="A7" s="36">
        <v>5</v>
      </c>
      <c r="B7" s="36">
        <v>1711143045</v>
      </c>
      <c r="C7" s="77" t="s">
        <v>764</v>
      </c>
      <c r="D7" s="36" t="s">
        <v>287</v>
      </c>
      <c r="E7" s="36" t="s">
        <v>251</v>
      </c>
      <c r="G7" t="str">
        <f t="shared" si="0"/>
        <v>LULUK INZAHRO'ANAH</v>
      </c>
    </row>
    <row r="8" spans="1:7" ht="15">
      <c r="A8" s="36">
        <v>6</v>
      </c>
      <c r="B8" s="36">
        <v>1711143046</v>
      </c>
      <c r="C8" s="77" t="s">
        <v>765</v>
      </c>
      <c r="D8" s="36" t="s">
        <v>287</v>
      </c>
      <c r="E8" s="36" t="s">
        <v>251</v>
      </c>
      <c r="G8" t="str">
        <f t="shared" si="0"/>
        <v>M. NUR ARSYIR ROHMAN</v>
      </c>
    </row>
    <row r="9" spans="1:7" ht="15">
      <c r="A9" s="36">
        <v>7</v>
      </c>
      <c r="B9" s="36">
        <v>1711143047</v>
      </c>
      <c r="C9" s="77" t="s">
        <v>766</v>
      </c>
      <c r="D9" s="36" t="s">
        <v>287</v>
      </c>
      <c r="E9" s="36" t="s">
        <v>251</v>
      </c>
      <c r="G9" t="str">
        <f t="shared" si="0"/>
        <v>M. NURHAFID MALIKUL MULKI</v>
      </c>
    </row>
    <row r="10" spans="1:7" ht="15">
      <c r="A10" s="36">
        <v>8</v>
      </c>
      <c r="B10" s="36">
        <v>1711143048</v>
      </c>
      <c r="C10" s="77" t="s">
        <v>767</v>
      </c>
      <c r="D10" s="36" t="s">
        <v>287</v>
      </c>
      <c r="E10" s="36" t="s">
        <v>251</v>
      </c>
      <c r="G10" t="str">
        <f t="shared" si="0"/>
        <v>M. RIZAL KHOIRURROZIQIN</v>
      </c>
    </row>
    <row r="11" spans="1:7" ht="15">
      <c r="A11" s="36">
        <v>9</v>
      </c>
      <c r="B11" s="36">
        <v>1711143069</v>
      </c>
      <c r="C11" s="77" t="s">
        <v>768</v>
      </c>
      <c r="D11" s="36" t="s">
        <v>287</v>
      </c>
      <c r="E11" s="36" t="s">
        <v>251</v>
      </c>
      <c r="G11" t="str">
        <f t="shared" si="0"/>
        <v>PRISELIA DIAN ANGGRAINI</v>
      </c>
    </row>
    <row r="12" spans="1:7" ht="15">
      <c r="A12" s="36">
        <v>10</v>
      </c>
      <c r="B12" s="36">
        <v>1711143070</v>
      </c>
      <c r="C12" s="77" t="s">
        <v>769</v>
      </c>
      <c r="D12" s="36" t="s">
        <v>287</v>
      </c>
      <c r="E12" s="36" t="s">
        <v>251</v>
      </c>
      <c r="G12" t="str">
        <f t="shared" si="0"/>
        <v>PUPUH MAHARANI</v>
      </c>
    </row>
    <row r="13" spans="1:7" ht="15">
      <c r="A13" s="36">
        <v>11</v>
      </c>
      <c r="B13" s="36">
        <v>1711143071</v>
      </c>
      <c r="C13" s="77" t="s">
        <v>770</v>
      </c>
      <c r="D13" s="36" t="s">
        <v>287</v>
      </c>
      <c r="E13" s="36" t="s">
        <v>251</v>
      </c>
      <c r="G13" t="str">
        <f t="shared" si="0"/>
        <v>QULTSUM IJAZ</v>
      </c>
    </row>
    <row r="14" spans="1:7" ht="15">
      <c r="A14" s="36">
        <v>12</v>
      </c>
      <c r="B14" s="36">
        <v>1711143072</v>
      </c>
      <c r="C14" s="77" t="s">
        <v>771</v>
      </c>
      <c r="D14" s="36" t="s">
        <v>287</v>
      </c>
      <c r="E14" s="36" t="s">
        <v>251</v>
      </c>
      <c r="G14" t="str">
        <f t="shared" si="0"/>
        <v>RISKI WAHYUNI</v>
      </c>
    </row>
    <row r="15" spans="1:7" ht="15">
      <c r="A15" s="36">
        <v>13</v>
      </c>
      <c r="B15" s="36">
        <v>1711143090</v>
      </c>
      <c r="C15" s="77" t="s">
        <v>772</v>
      </c>
      <c r="D15" s="36" t="s">
        <v>287</v>
      </c>
      <c r="E15" s="36" t="s">
        <v>251</v>
      </c>
      <c r="G15" t="str">
        <f t="shared" si="0"/>
        <v>ZAINI ROHMAH</v>
      </c>
    </row>
    <row r="16" spans="1:7" ht="15">
      <c r="A16" s="36">
        <v>14</v>
      </c>
      <c r="B16" s="36">
        <v>1711143091</v>
      </c>
      <c r="C16" s="77" t="s">
        <v>773</v>
      </c>
      <c r="D16" s="36" t="s">
        <v>287</v>
      </c>
      <c r="E16" s="36" t="s">
        <v>251</v>
      </c>
      <c r="G16" t="str">
        <f t="shared" si="0"/>
        <v>ZAKIYUDIN AZIZ WINDAWAN</v>
      </c>
    </row>
    <row r="17" spans="1:7" ht="15">
      <c r="A17" s="36">
        <v>15</v>
      </c>
      <c r="B17" s="36">
        <v>1711143092</v>
      </c>
      <c r="C17" s="77" t="s">
        <v>774</v>
      </c>
      <c r="D17" s="36" t="s">
        <v>287</v>
      </c>
      <c r="E17" s="36" t="s">
        <v>251</v>
      </c>
      <c r="G17" t="str">
        <f t="shared" si="0"/>
        <v>ZEPRI PRAMUJI</v>
      </c>
    </row>
    <row r="18" spans="1:7" ht="15">
      <c r="A18" s="36">
        <v>16</v>
      </c>
      <c r="B18" s="36">
        <v>1711143093</v>
      </c>
      <c r="C18" s="77" t="s">
        <v>775</v>
      </c>
      <c r="D18" s="36" t="s">
        <v>287</v>
      </c>
      <c r="E18" s="36" t="s">
        <v>251</v>
      </c>
      <c r="G18" t="str">
        <f t="shared" si="0"/>
        <v>ZULFA ZUMROTUN NISA'</v>
      </c>
    </row>
    <row r="19" spans="1:7" ht="15">
      <c r="A19" s="36">
        <v>17</v>
      </c>
      <c r="B19" s="36">
        <v>1711143094</v>
      </c>
      <c r="C19" s="77" t="s">
        <v>776</v>
      </c>
      <c r="D19" s="36" t="s">
        <v>287</v>
      </c>
      <c r="E19" s="36" t="s">
        <v>251</v>
      </c>
      <c r="G19" t="str">
        <f t="shared" si="0"/>
        <v>ZULFATUN ULAINI</v>
      </c>
    </row>
    <row r="20" spans="1:7" ht="15">
      <c r="A20" s="36">
        <v>18</v>
      </c>
      <c r="B20" s="36">
        <v>1711143095</v>
      </c>
      <c r="C20" s="77" t="s">
        <v>777</v>
      </c>
      <c r="D20" s="36" t="s">
        <v>287</v>
      </c>
      <c r="E20" s="36" t="s">
        <v>251</v>
      </c>
      <c r="G20" t="str">
        <f>UPPER(C20)</f>
        <v>ZULFIKAH ARVINA WATI</v>
      </c>
    </row>
    <row r="21" spans="1:7" ht="15">
      <c r="A21" s="36">
        <v>19</v>
      </c>
      <c r="B21" s="36">
        <v>1711143096</v>
      </c>
      <c r="C21" s="77" t="s">
        <v>778</v>
      </c>
      <c r="D21" s="36" t="s">
        <v>287</v>
      </c>
      <c r="E21" s="36" t="s">
        <v>251</v>
      </c>
      <c r="G21" t="str">
        <f>UPPER(C21)</f>
        <v>ZULKIFLI MUHAMAD KASA</v>
      </c>
    </row>
    <row r="22" spans="1:7" ht="15">
      <c r="A22" s="36">
        <v>20</v>
      </c>
      <c r="B22" s="38">
        <v>3221103024</v>
      </c>
      <c r="C22" s="79" t="s">
        <v>313</v>
      </c>
      <c r="D22" s="36" t="s">
        <v>287</v>
      </c>
      <c r="E22" s="38" t="s">
        <v>312</v>
      </c>
    </row>
    <row r="23" spans="1:7" ht="15">
      <c r="A23" s="36">
        <v>21</v>
      </c>
      <c r="B23" s="38">
        <v>3221113001</v>
      </c>
      <c r="C23" s="78" t="s">
        <v>314</v>
      </c>
      <c r="D23" s="36" t="s">
        <v>287</v>
      </c>
      <c r="E23" s="38" t="s">
        <v>312</v>
      </c>
    </row>
    <row r="24" spans="1:7" ht="15">
      <c r="A24" s="36">
        <v>22</v>
      </c>
      <c r="B24" s="38">
        <v>3221113007</v>
      </c>
      <c r="C24" s="78" t="s">
        <v>315</v>
      </c>
      <c r="D24" s="36" t="s">
        <v>287</v>
      </c>
      <c r="E24" s="38" t="s">
        <v>312</v>
      </c>
    </row>
    <row r="25" spans="1:7" ht="15">
      <c r="A25" s="36">
        <v>23</v>
      </c>
      <c r="B25" s="38">
        <v>3221113009</v>
      </c>
      <c r="C25" s="78" t="s">
        <v>316</v>
      </c>
      <c r="D25" s="36" t="s">
        <v>287</v>
      </c>
      <c r="E25" s="38" t="s">
        <v>312</v>
      </c>
    </row>
    <row r="26" spans="1:7" ht="15">
      <c r="A26" s="36">
        <v>24</v>
      </c>
      <c r="B26" s="38">
        <v>2821123001</v>
      </c>
      <c r="C26" s="78" t="s">
        <v>317</v>
      </c>
      <c r="D26" s="36" t="s">
        <v>287</v>
      </c>
      <c r="E26" s="38" t="s">
        <v>312</v>
      </c>
    </row>
    <row r="27" spans="1:7" ht="15">
      <c r="A27" s="36">
        <v>25</v>
      </c>
      <c r="B27" s="38">
        <v>2821123002</v>
      </c>
      <c r="C27" s="78" t="s">
        <v>318</v>
      </c>
      <c r="D27" s="36" t="s">
        <v>287</v>
      </c>
      <c r="E27" s="38" t="s">
        <v>312</v>
      </c>
    </row>
    <row r="28" spans="1:7" ht="15">
      <c r="A28" s="36">
        <v>26</v>
      </c>
      <c r="B28" s="38">
        <v>2821123003</v>
      </c>
      <c r="C28" s="78" t="s">
        <v>319</v>
      </c>
      <c r="D28" s="36" t="s">
        <v>287</v>
      </c>
      <c r="E28" s="38" t="s">
        <v>312</v>
      </c>
    </row>
    <row r="29" spans="1:7" ht="15">
      <c r="A29" s="36">
        <v>27</v>
      </c>
      <c r="B29" s="38">
        <v>2821123004</v>
      </c>
      <c r="C29" s="78" t="s">
        <v>320</v>
      </c>
      <c r="D29" s="36" t="s">
        <v>287</v>
      </c>
      <c r="E29" s="38" t="s">
        <v>312</v>
      </c>
    </row>
    <row r="30" spans="1:7" ht="15">
      <c r="A30" s="36">
        <v>28</v>
      </c>
      <c r="B30" s="38">
        <v>2821123005</v>
      </c>
      <c r="C30" s="78" t="s">
        <v>321</v>
      </c>
      <c r="D30" s="36" t="s">
        <v>287</v>
      </c>
      <c r="E30" s="38" t="s">
        <v>312</v>
      </c>
    </row>
    <row r="31" spans="1:7" ht="15">
      <c r="A31" s="36">
        <v>29</v>
      </c>
      <c r="B31" s="38">
        <v>2821123006</v>
      </c>
      <c r="C31" s="78" t="s">
        <v>322</v>
      </c>
      <c r="D31" s="36" t="s">
        <v>287</v>
      </c>
      <c r="E31" s="38" t="s">
        <v>312</v>
      </c>
    </row>
    <row r="32" spans="1:7" ht="15">
      <c r="A32" s="36">
        <v>30</v>
      </c>
      <c r="B32" s="38">
        <v>2821123008</v>
      </c>
      <c r="C32" s="78" t="s">
        <v>323</v>
      </c>
      <c r="D32" s="36" t="s">
        <v>287</v>
      </c>
      <c r="E32" s="38" t="s">
        <v>312</v>
      </c>
    </row>
    <row r="33" spans="1:5" ht="15">
      <c r="A33" s="36">
        <v>31</v>
      </c>
      <c r="B33" s="38">
        <v>2821123009</v>
      </c>
      <c r="C33" s="78" t="s">
        <v>324</v>
      </c>
      <c r="D33" s="36" t="s">
        <v>287</v>
      </c>
      <c r="E33" s="38" t="s">
        <v>312</v>
      </c>
    </row>
    <row r="34" spans="1:5" ht="15">
      <c r="A34" s="36">
        <v>32</v>
      </c>
      <c r="B34" s="38">
        <v>2821123011</v>
      </c>
      <c r="C34" s="78" t="s">
        <v>325</v>
      </c>
      <c r="D34" s="36" t="s">
        <v>287</v>
      </c>
      <c r="E34" s="38" t="s">
        <v>312</v>
      </c>
    </row>
    <row r="35" spans="1:5" ht="15">
      <c r="A35" s="36">
        <v>33</v>
      </c>
      <c r="B35" s="38">
        <v>2821123012</v>
      </c>
      <c r="C35" s="78" t="s">
        <v>326</v>
      </c>
      <c r="D35" s="36" t="s">
        <v>287</v>
      </c>
      <c r="E35" s="38" t="s">
        <v>312</v>
      </c>
    </row>
    <row r="36" spans="1:5" ht="15">
      <c r="A36" s="36">
        <v>34</v>
      </c>
      <c r="B36" s="38">
        <v>2821123013</v>
      </c>
      <c r="C36" s="78" t="s">
        <v>327</v>
      </c>
      <c r="D36" s="36" t="s">
        <v>287</v>
      </c>
      <c r="E36" s="38" t="s">
        <v>312</v>
      </c>
    </row>
    <row r="37" spans="1:5" ht="15">
      <c r="A37" s="36">
        <v>35</v>
      </c>
      <c r="B37" s="40">
        <v>3226103201</v>
      </c>
      <c r="C37" s="78" t="s">
        <v>328</v>
      </c>
      <c r="D37" s="36" t="s">
        <v>287</v>
      </c>
      <c r="E37" s="38" t="s">
        <v>329</v>
      </c>
    </row>
    <row r="38" spans="1:5" ht="15">
      <c r="A38" s="36">
        <v>36</v>
      </c>
      <c r="B38" s="38">
        <v>2821133001</v>
      </c>
      <c r="C38" s="78" t="s">
        <v>330</v>
      </c>
      <c r="D38" s="36" t="s">
        <v>287</v>
      </c>
      <c r="E38" s="38" t="s">
        <v>312</v>
      </c>
    </row>
    <row r="39" spans="1:5" ht="15">
      <c r="A39" s="36">
        <v>37</v>
      </c>
      <c r="B39" s="38">
        <v>2821133002</v>
      </c>
      <c r="C39" s="80" t="s">
        <v>331</v>
      </c>
      <c r="D39" s="36" t="s">
        <v>287</v>
      </c>
      <c r="E39" s="38" t="s">
        <v>312</v>
      </c>
    </row>
    <row r="40" spans="1:5" ht="15">
      <c r="A40" s="36">
        <v>38</v>
      </c>
      <c r="B40" s="38">
        <v>2821133003</v>
      </c>
      <c r="C40" s="78" t="s">
        <v>332</v>
      </c>
      <c r="D40" s="36" t="s">
        <v>287</v>
      </c>
      <c r="E40" s="38" t="s">
        <v>312</v>
      </c>
    </row>
    <row r="41" spans="1:5" ht="15">
      <c r="A41" s="36">
        <v>39</v>
      </c>
      <c r="B41" s="38">
        <v>2821133004</v>
      </c>
      <c r="C41" s="80" t="s">
        <v>333</v>
      </c>
      <c r="D41" s="36" t="s">
        <v>287</v>
      </c>
      <c r="E41" s="38" t="s">
        <v>312</v>
      </c>
    </row>
    <row r="42" spans="1:5" ht="15">
      <c r="A42" s="36">
        <v>40</v>
      </c>
      <c r="B42" s="38">
        <v>2821133005</v>
      </c>
      <c r="C42" s="80" t="s">
        <v>334</v>
      </c>
      <c r="D42" s="36" t="s">
        <v>287</v>
      </c>
      <c r="E42" s="38" t="s">
        <v>312</v>
      </c>
    </row>
    <row r="43" spans="1:5" ht="15">
      <c r="A43" s="36">
        <v>41</v>
      </c>
      <c r="B43" s="38">
        <v>2821133006</v>
      </c>
      <c r="C43" s="80" t="s">
        <v>335</v>
      </c>
      <c r="D43" s="36" t="s">
        <v>287</v>
      </c>
      <c r="E43" s="38" t="s">
        <v>312</v>
      </c>
    </row>
    <row r="44" spans="1:5" ht="15">
      <c r="A44" s="36">
        <v>42</v>
      </c>
      <c r="B44" s="38">
        <v>2821133007</v>
      </c>
      <c r="C44" s="80" t="s">
        <v>336</v>
      </c>
      <c r="D44" s="36" t="s">
        <v>287</v>
      </c>
      <c r="E44" s="38" t="s">
        <v>312</v>
      </c>
    </row>
    <row r="45" spans="1:5" ht="15">
      <c r="A45" s="36">
        <v>43</v>
      </c>
      <c r="B45" s="38">
        <v>2821133008</v>
      </c>
      <c r="C45" s="78" t="s">
        <v>337</v>
      </c>
      <c r="D45" s="36" t="s">
        <v>287</v>
      </c>
      <c r="E45" s="38" t="s">
        <v>312</v>
      </c>
    </row>
    <row r="46" spans="1:5" ht="15">
      <c r="A46" s="36">
        <v>44</v>
      </c>
      <c r="B46" s="38">
        <v>2821133009</v>
      </c>
      <c r="C46" s="78" t="s">
        <v>338</v>
      </c>
      <c r="D46" s="36" t="s">
        <v>287</v>
      </c>
      <c r="E46" s="38" t="s">
        <v>312</v>
      </c>
    </row>
    <row r="47" spans="1:5" ht="15">
      <c r="A47" s="36">
        <v>45</v>
      </c>
      <c r="B47" s="38">
        <v>2821133010</v>
      </c>
      <c r="C47" s="78" t="s">
        <v>339</v>
      </c>
      <c r="D47" s="36" t="s">
        <v>287</v>
      </c>
      <c r="E47" s="38" t="s">
        <v>312</v>
      </c>
    </row>
    <row r="48" spans="1:5" ht="15">
      <c r="A48" s="36">
        <v>46</v>
      </c>
      <c r="B48" s="38">
        <v>2821133011</v>
      </c>
      <c r="C48" s="80" t="s">
        <v>340</v>
      </c>
      <c r="D48" s="36" t="s">
        <v>287</v>
      </c>
      <c r="E48" s="38" t="s">
        <v>312</v>
      </c>
    </row>
    <row r="49" spans="1:5" ht="15">
      <c r="A49" s="36">
        <v>47</v>
      </c>
      <c r="B49" s="38">
        <v>2821133012</v>
      </c>
      <c r="C49" s="78" t="s">
        <v>341</v>
      </c>
      <c r="D49" s="36" t="s">
        <v>287</v>
      </c>
      <c r="E49" s="38" t="s">
        <v>312</v>
      </c>
    </row>
    <row r="50" spans="1:5" ht="15">
      <c r="A50" s="36">
        <v>48</v>
      </c>
      <c r="B50" s="38">
        <v>2821133013</v>
      </c>
      <c r="C50" s="80" t="s">
        <v>342</v>
      </c>
      <c r="D50" s="36" t="s">
        <v>287</v>
      </c>
      <c r="E50" s="38" t="s">
        <v>312</v>
      </c>
    </row>
    <row r="51" spans="1:5" ht="15">
      <c r="A51" s="45">
        <v>49</v>
      </c>
      <c r="B51" s="46">
        <v>2821133014</v>
      </c>
      <c r="C51" s="81" t="s">
        <v>343</v>
      </c>
      <c r="D51" s="45" t="s">
        <v>287</v>
      </c>
      <c r="E51" s="46" t="s">
        <v>312</v>
      </c>
    </row>
    <row r="52" spans="1:5" ht="15">
      <c r="A52" s="36">
        <v>50</v>
      </c>
      <c r="B52" s="22">
        <v>17101153001</v>
      </c>
      <c r="C52" s="74" t="s">
        <v>566</v>
      </c>
      <c r="D52" s="36" t="s">
        <v>287</v>
      </c>
      <c r="E52" s="22" t="s">
        <v>312</v>
      </c>
    </row>
    <row r="53" spans="1:5" ht="15">
      <c r="A53" s="36">
        <v>51</v>
      </c>
      <c r="B53" s="20">
        <v>17101153002</v>
      </c>
      <c r="C53" s="75" t="s">
        <v>567</v>
      </c>
      <c r="D53" s="36" t="s">
        <v>287</v>
      </c>
      <c r="E53" s="20" t="s">
        <v>312</v>
      </c>
    </row>
    <row r="54" spans="1:5" ht="15">
      <c r="A54" s="36">
        <v>52</v>
      </c>
      <c r="B54" s="22">
        <v>17101153003</v>
      </c>
      <c r="C54" s="74" t="s">
        <v>568</v>
      </c>
      <c r="D54" s="36" t="s">
        <v>287</v>
      </c>
      <c r="E54" s="22" t="s">
        <v>312</v>
      </c>
    </row>
    <row r="55" spans="1:5" ht="15">
      <c r="A55" s="36">
        <v>53</v>
      </c>
      <c r="B55" s="20">
        <v>17101153004</v>
      </c>
      <c r="C55" s="75" t="s">
        <v>569</v>
      </c>
      <c r="D55" s="36" t="s">
        <v>287</v>
      </c>
      <c r="E55" s="20" t="s">
        <v>312</v>
      </c>
    </row>
    <row r="56" spans="1:5" ht="15">
      <c r="A56" s="36">
        <v>54</v>
      </c>
      <c r="B56" s="22">
        <v>17101153005</v>
      </c>
      <c r="C56" s="74" t="s">
        <v>570</v>
      </c>
      <c r="D56" s="36" t="s">
        <v>287</v>
      </c>
      <c r="E56" s="22" t="s">
        <v>312</v>
      </c>
    </row>
    <row r="57" spans="1:5" ht="15" customHeight="1">
      <c r="A57" s="36">
        <v>55</v>
      </c>
      <c r="B57" s="20">
        <v>17101153006</v>
      </c>
      <c r="C57" s="75" t="s">
        <v>571</v>
      </c>
      <c r="D57" s="36" t="s">
        <v>287</v>
      </c>
      <c r="E57" s="20" t="s">
        <v>312</v>
      </c>
    </row>
    <row r="58" spans="1:5" ht="15">
      <c r="A58" s="36">
        <v>56</v>
      </c>
      <c r="B58" s="22">
        <v>17101153007</v>
      </c>
      <c r="C58" s="74" t="s">
        <v>572</v>
      </c>
      <c r="D58" s="36" t="s">
        <v>287</v>
      </c>
      <c r="E58" s="22" t="s">
        <v>312</v>
      </c>
    </row>
    <row r="59" spans="1:5" ht="15">
      <c r="A59" s="36">
        <v>57</v>
      </c>
      <c r="B59" s="20">
        <v>17101153008</v>
      </c>
      <c r="C59" s="75" t="s">
        <v>573</v>
      </c>
      <c r="D59" s="36" t="s">
        <v>287</v>
      </c>
      <c r="E59" s="20" t="s">
        <v>312</v>
      </c>
    </row>
    <row r="60" spans="1:5" ht="15">
      <c r="A60" s="36">
        <v>58</v>
      </c>
      <c r="B60" s="22">
        <v>17101153009</v>
      </c>
      <c r="C60" s="74" t="s">
        <v>574</v>
      </c>
      <c r="D60" s="36" t="s">
        <v>287</v>
      </c>
      <c r="E60" s="22" t="s">
        <v>312</v>
      </c>
    </row>
    <row r="61" spans="1:5" ht="15">
      <c r="A61" s="36">
        <v>59</v>
      </c>
      <c r="B61" s="20">
        <v>17101153010</v>
      </c>
      <c r="C61" s="75" t="s">
        <v>575</v>
      </c>
      <c r="D61" s="36" t="s">
        <v>287</v>
      </c>
      <c r="E61" s="20" t="s">
        <v>312</v>
      </c>
    </row>
    <row r="62" spans="1:5" ht="15">
      <c r="A62" s="36">
        <v>60</v>
      </c>
      <c r="B62" s="22">
        <v>17101153011</v>
      </c>
      <c r="C62" s="74" t="s">
        <v>576</v>
      </c>
      <c r="D62" s="36" t="s">
        <v>287</v>
      </c>
      <c r="E62" s="22" t="s">
        <v>312</v>
      </c>
    </row>
    <row r="63" spans="1:5" ht="15">
      <c r="A63" s="36">
        <v>61</v>
      </c>
      <c r="B63" s="20">
        <v>17101153012</v>
      </c>
      <c r="C63" s="75" t="s">
        <v>577</v>
      </c>
      <c r="D63" s="36" t="s">
        <v>287</v>
      </c>
      <c r="E63" s="20" t="s">
        <v>312</v>
      </c>
    </row>
    <row r="64" spans="1:5" ht="15">
      <c r="A64" s="36">
        <v>62</v>
      </c>
      <c r="B64" s="22">
        <v>17101153013</v>
      </c>
      <c r="C64" s="74" t="s">
        <v>578</v>
      </c>
      <c r="D64" s="36" t="s">
        <v>287</v>
      </c>
      <c r="E64" s="22" t="s">
        <v>312</v>
      </c>
    </row>
    <row r="65" spans="1:5" ht="15">
      <c r="A65" s="36">
        <v>63</v>
      </c>
      <c r="B65" s="20">
        <v>17101153014</v>
      </c>
      <c r="C65" s="75" t="s">
        <v>579</v>
      </c>
      <c r="D65" s="36" t="s">
        <v>287</v>
      </c>
      <c r="E65" s="20" t="s">
        <v>312</v>
      </c>
    </row>
    <row r="66" spans="1:5" ht="15">
      <c r="A66" s="36">
        <v>64</v>
      </c>
      <c r="B66" s="22">
        <v>17101153015</v>
      </c>
      <c r="C66" s="74" t="s">
        <v>580</v>
      </c>
      <c r="D66" s="36" t="s">
        <v>287</v>
      </c>
      <c r="E66" s="22" t="s">
        <v>312</v>
      </c>
    </row>
    <row r="67" spans="1:5" ht="15">
      <c r="A67" s="36">
        <v>65</v>
      </c>
      <c r="B67" s="20">
        <v>17101153016</v>
      </c>
      <c r="C67" s="75" t="s">
        <v>581</v>
      </c>
      <c r="D67" s="36" t="s">
        <v>287</v>
      </c>
      <c r="E67" s="20" t="s">
        <v>312</v>
      </c>
    </row>
    <row r="68" spans="1:5" ht="15">
      <c r="A68" s="36">
        <v>66</v>
      </c>
      <c r="B68" s="22">
        <v>17101153017</v>
      </c>
      <c r="C68" s="74" t="s">
        <v>582</v>
      </c>
      <c r="D68" s="36" t="s">
        <v>287</v>
      </c>
      <c r="E68" s="22" t="s">
        <v>312</v>
      </c>
    </row>
    <row r="69" spans="1:5" ht="15">
      <c r="A69" s="36">
        <v>67</v>
      </c>
      <c r="B69" s="22">
        <v>17101153037</v>
      </c>
      <c r="C69" s="74" t="s">
        <v>583</v>
      </c>
      <c r="D69" s="36" t="s">
        <v>287</v>
      </c>
      <c r="E69" s="22" t="s">
        <v>312</v>
      </c>
    </row>
    <row r="70" spans="1:5" ht="15">
      <c r="A70" s="36">
        <v>68</v>
      </c>
      <c r="B70" s="22">
        <v>17101153038</v>
      </c>
      <c r="C70" s="74" t="s">
        <v>584</v>
      </c>
      <c r="D70" s="36" t="s">
        <v>287</v>
      </c>
      <c r="E70" s="22" t="s">
        <v>312</v>
      </c>
    </row>
    <row r="71" spans="1:5" ht="15">
      <c r="A71" s="36">
        <v>69</v>
      </c>
      <c r="B71" s="22">
        <v>17101153040</v>
      </c>
      <c r="C71" s="74" t="s">
        <v>616</v>
      </c>
      <c r="D71" s="36" t="s">
        <v>287</v>
      </c>
      <c r="E71" s="22" t="s">
        <v>312</v>
      </c>
    </row>
    <row r="72" spans="1:5" ht="15">
      <c r="A72" s="36">
        <v>70</v>
      </c>
      <c r="B72" s="22">
        <v>17101153064</v>
      </c>
      <c r="C72" s="74" t="s">
        <v>586</v>
      </c>
      <c r="D72" s="36" t="s">
        <v>287</v>
      </c>
      <c r="E72" s="22" t="s">
        <v>312</v>
      </c>
    </row>
    <row r="73" spans="1:5" ht="15">
      <c r="A73" s="36">
        <v>71</v>
      </c>
      <c r="B73" s="52">
        <v>17104153066</v>
      </c>
      <c r="C73" s="53" t="s">
        <v>478</v>
      </c>
      <c r="D73" s="36" t="s">
        <v>287</v>
      </c>
      <c r="E73" s="22" t="s">
        <v>384</v>
      </c>
    </row>
    <row r="74" spans="1:5" ht="15">
      <c r="A74" s="36">
        <v>72</v>
      </c>
      <c r="B74" s="35">
        <v>17104153073</v>
      </c>
      <c r="C74" s="76" t="s">
        <v>485</v>
      </c>
      <c r="D74" s="36" t="s">
        <v>287</v>
      </c>
      <c r="E74" s="22" t="s">
        <v>384</v>
      </c>
    </row>
    <row r="75" spans="1:5" ht="15">
      <c r="A75" s="36">
        <v>73</v>
      </c>
      <c r="B75" s="22">
        <v>17104153084</v>
      </c>
      <c r="C75" s="74" t="s">
        <v>496</v>
      </c>
      <c r="D75" s="36" t="s">
        <v>287</v>
      </c>
      <c r="E75" s="22" t="s">
        <v>384</v>
      </c>
    </row>
    <row r="76" spans="1:5" ht="15">
      <c r="A76" s="36">
        <v>74</v>
      </c>
      <c r="B76" s="20">
        <v>17104153093</v>
      </c>
      <c r="C76" s="75" t="s">
        <v>505</v>
      </c>
      <c r="D76" s="36" t="s">
        <v>287</v>
      </c>
      <c r="E76" s="20" t="s">
        <v>384</v>
      </c>
    </row>
    <row r="77" spans="1:5" ht="15">
      <c r="A77" s="36">
        <v>75</v>
      </c>
      <c r="B77" s="22">
        <v>17104153094</v>
      </c>
      <c r="C77" s="74" t="s">
        <v>506</v>
      </c>
      <c r="D77" s="36" t="s">
        <v>287</v>
      </c>
      <c r="E77" s="22" t="s">
        <v>384</v>
      </c>
    </row>
    <row r="78" spans="1:5" ht="15">
      <c r="A78" s="36">
        <v>76</v>
      </c>
      <c r="B78" s="22">
        <v>17104153096</v>
      </c>
      <c r="C78" s="74" t="s">
        <v>508</v>
      </c>
      <c r="D78" s="36" t="s">
        <v>287</v>
      </c>
      <c r="E78" s="22" t="s">
        <v>384</v>
      </c>
    </row>
    <row r="79" spans="1:5" ht="15">
      <c r="A79" s="36">
        <v>77</v>
      </c>
      <c r="B79" s="20">
        <v>17104153097</v>
      </c>
      <c r="C79" s="75" t="s">
        <v>509</v>
      </c>
      <c r="D79" s="36" t="s">
        <v>287</v>
      </c>
      <c r="E79" s="20" t="s">
        <v>384</v>
      </c>
    </row>
    <row r="80" spans="1:5" ht="15">
      <c r="A80" s="36">
        <v>78</v>
      </c>
      <c r="B80" s="22">
        <v>17104153098</v>
      </c>
      <c r="C80" s="74" t="s">
        <v>510</v>
      </c>
      <c r="D80" s="36" t="s">
        <v>287</v>
      </c>
      <c r="E80" s="22" t="s">
        <v>384</v>
      </c>
    </row>
    <row r="81" spans="1:5" ht="15">
      <c r="A81" s="36">
        <v>79</v>
      </c>
      <c r="B81" s="20">
        <v>17104153100</v>
      </c>
      <c r="C81" s="75" t="s">
        <v>512</v>
      </c>
      <c r="D81" s="36" t="s">
        <v>287</v>
      </c>
      <c r="E81" s="20" t="s">
        <v>384</v>
      </c>
    </row>
    <row r="82" spans="1:5" ht="15">
      <c r="A82" s="36">
        <v>80</v>
      </c>
      <c r="B82" s="20">
        <v>17104153101</v>
      </c>
      <c r="C82" s="75" t="s">
        <v>513</v>
      </c>
      <c r="D82" s="36" t="s">
        <v>287</v>
      </c>
      <c r="E82" s="20" t="s">
        <v>384</v>
      </c>
    </row>
    <row r="83" spans="1:5" ht="15">
      <c r="A83" s="36">
        <v>81</v>
      </c>
      <c r="B83" s="20">
        <v>17104153102</v>
      </c>
      <c r="C83" s="75" t="s">
        <v>514</v>
      </c>
      <c r="D83" s="36" t="s">
        <v>287</v>
      </c>
      <c r="E83" s="20" t="s">
        <v>384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1"/>
  <sheetViews>
    <sheetView view="pageLayout" topLeftCell="A28" workbookViewId="0">
      <selection activeCell="A5" sqref="A5:E5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7" s="89" customFormat="1" ht="15">
      <c r="A1" s="93" t="s">
        <v>0</v>
      </c>
      <c r="B1" s="93"/>
      <c r="C1" s="93"/>
      <c r="D1" s="93"/>
      <c r="E1" s="93"/>
    </row>
    <row r="2" spans="1:7" s="89" customFormat="1" ht="15">
      <c r="A2" s="90" t="s">
        <v>858</v>
      </c>
      <c r="B2" s="90"/>
      <c r="C2" s="90"/>
      <c r="D2" s="90"/>
      <c r="E2" s="90"/>
    </row>
    <row r="3" spans="1:7" s="89" customFormat="1" ht="15">
      <c r="A3" s="90" t="s">
        <v>369</v>
      </c>
      <c r="B3" s="90"/>
      <c r="C3" s="90"/>
      <c r="D3" s="90"/>
      <c r="E3" s="90"/>
    </row>
    <row r="4" spans="1:7" s="89" customFormat="1" ht="15">
      <c r="A4" s="93" t="s">
        <v>7</v>
      </c>
      <c r="B4" s="93"/>
      <c r="C4" s="93"/>
      <c r="D4" s="93"/>
      <c r="E4" s="93"/>
    </row>
    <row r="5" spans="1:7" s="89" customFormat="1" ht="15">
      <c r="A5" s="93" t="s">
        <v>680</v>
      </c>
      <c r="B5" s="93"/>
      <c r="C5" s="93"/>
      <c r="D5" s="93"/>
      <c r="E5" s="93"/>
    </row>
    <row r="6" spans="1:7" s="89" customFormat="1">
      <c r="B6" s="14"/>
    </row>
    <row r="7" spans="1:7">
      <c r="A7" s="1" t="s">
        <v>138</v>
      </c>
    </row>
    <row r="8" spans="1:7">
      <c r="A8" s="64" t="s">
        <v>4</v>
      </c>
      <c r="B8" s="65" t="s">
        <v>5</v>
      </c>
      <c r="C8" s="64" t="s">
        <v>6</v>
      </c>
      <c r="D8" s="64" t="s">
        <v>252</v>
      </c>
      <c r="E8" s="64" t="s">
        <v>250</v>
      </c>
    </row>
    <row r="9" spans="1:7" ht="15">
      <c r="A9" s="2">
        <v>1</v>
      </c>
      <c r="B9" s="2">
        <v>1711143001</v>
      </c>
      <c r="C9" s="49" t="s">
        <v>779</v>
      </c>
      <c r="D9" s="2" t="s">
        <v>287</v>
      </c>
      <c r="E9" s="2" t="s">
        <v>312</v>
      </c>
      <c r="G9" t="str">
        <f>UPPER(C9)</f>
        <v>ADE RISKANA PRIHARIADI</v>
      </c>
    </row>
    <row r="10" spans="1:7" ht="15">
      <c r="A10" s="2">
        <v>2</v>
      </c>
      <c r="B10" s="2">
        <v>1711143002</v>
      </c>
      <c r="C10" s="49" t="s">
        <v>780</v>
      </c>
      <c r="D10" s="2" t="s">
        <v>287</v>
      </c>
      <c r="E10" s="2" t="s">
        <v>312</v>
      </c>
      <c r="G10" t="str">
        <f t="shared" ref="G10:G28" si="0">UPPER(C10)</f>
        <v>ADI SUTRISNO</v>
      </c>
    </row>
    <row r="11" spans="1:7" ht="15">
      <c r="A11" s="2">
        <v>3</v>
      </c>
      <c r="B11" s="2">
        <v>1711143003</v>
      </c>
      <c r="C11" s="49" t="s">
        <v>781</v>
      </c>
      <c r="D11" s="2" t="s">
        <v>287</v>
      </c>
      <c r="E11" s="2" t="s">
        <v>312</v>
      </c>
      <c r="G11" t="str">
        <f t="shared" si="0"/>
        <v>ADITYA JARISMAN</v>
      </c>
    </row>
    <row r="12" spans="1:7" ht="15">
      <c r="A12" s="2">
        <v>4</v>
      </c>
      <c r="B12" s="2">
        <v>1711143004</v>
      </c>
      <c r="C12" s="49" t="s">
        <v>782</v>
      </c>
      <c r="D12" s="2" t="s">
        <v>287</v>
      </c>
      <c r="E12" s="2" t="s">
        <v>312</v>
      </c>
      <c r="G12" t="str">
        <f t="shared" si="0"/>
        <v>AFIFATUZAHROK</v>
      </c>
    </row>
    <row r="13" spans="1:7" ht="15">
      <c r="A13" s="2">
        <v>5</v>
      </c>
      <c r="B13" s="2">
        <v>1711143005</v>
      </c>
      <c r="C13" s="49" t="s">
        <v>783</v>
      </c>
      <c r="D13" s="2" t="s">
        <v>287</v>
      </c>
      <c r="E13" s="2" t="s">
        <v>312</v>
      </c>
      <c r="G13" t="str">
        <f t="shared" si="0"/>
        <v>AHMAD NGAINU ROZIQIN</v>
      </c>
    </row>
    <row r="14" spans="1:7" ht="15">
      <c r="A14" s="2">
        <v>6</v>
      </c>
      <c r="B14" s="2">
        <v>1711143006</v>
      </c>
      <c r="C14" s="49" t="s">
        <v>784</v>
      </c>
      <c r="D14" s="2" t="s">
        <v>287</v>
      </c>
      <c r="E14" s="2" t="s">
        <v>312</v>
      </c>
      <c r="G14" t="str">
        <f t="shared" si="0"/>
        <v>ANA LAILATUL FITRI</v>
      </c>
    </row>
    <row r="15" spans="1:7" ht="15">
      <c r="A15" s="2">
        <v>7</v>
      </c>
      <c r="B15" s="2">
        <v>1711143007</v>
      </c>
      <c r="C15" s="49" t="s">
        <v>785</v>
      </c>
      <c r="D15" s="2" t="s">
        <v>287</v>
      </c>
      <c r="E15" s="2" t="s">
        <v>312</v>
      </c>
      <c r="G15" t="str">
        <f t="shared" si="0"/>
        <v>ARDINI FITRIA NINGRUM</v>
      </c>
    </row>
    <row r="16" spans="1:7" ht="15">
      <c r="A16" s="2">
        <v>8</v>
      </c>
      <c r="B16" s="2">
        <v>1711143008</v>
      </c>
      <c r="C16" s="49" t="s">
        <v>786</v>
      </c>
      <c r="D16" s="2" t="s">
        <v>287</v>
      </c>
      <c r="E16" s="2" t="s">
        <v>312</v>
      </c>
      <c r="G16" t="str">
        <f t="shared" si="0"/>
        <v>ARISMA SRI WAHYUNI</v>
      </c>
    </row>
    <row r="17" spans="1:7" ht="15">
      <c r="A17" s="2">
        <v>9</v>
      </c>
      <c r="B17" s="2">
        <v>1711143009</v>
      </c>
      <c r="C17" s="49" t="s">
        <v>787</v>
      </c>
      <c r="D17" s="2" t="s">
        <v>287</v>
      </c>
      <c r="E17" s="2" t="s">
        <v>312</v>
      </c>
      <c r="G17" t="str">
        <f t="shared" si="0"/>
        <v>AROZAQUL NUR ROSIDA</v>
      </c>
    </row>
    <row r="18" spans="1:7" ht="15">
      <c r="A18" s="2">
        <v>10</v>
      </c>
      <c r="B18" s="2">
        <v>1711143010</v>
      </c>
      <c r="C18" s="49" t="s">
        <v>788</v>
      </c>
      <c r="D18" s="2" t="s">
        <v>287</v>
      </c>
      <c r="E18" s="2" t="s">
        <v>312</v>
      </c>
      <c r="G18" t="str">
        <f t="shared" si="0"/>
        <v>BINTI NI'MATUL KHOIRIYAH</v>
      </c>
    </row>
    <row r="19" spans="1:7" ht="15">
      <c r="A19" s="2">
        <v>11</v>
      </c>
      <c r="B19" s="2">
        <v>1711143011</v>
      </c>
      <c r="C19" s="49" t="s">
        <v>789</v>
      </c>
      <c r="D19" s="2" t="s">
        <v>287</v>
      </c>
      <c r="E19" s="2" t="s">
        <v>312</v>
      </c>
      <c r="G19" t="str">
        <f t="shared" si="0"/>
        <v>CAHYA CINTYAWATI</v>
      </c>
    </row>
    <row r="20" spans="1:7" ht="15">
      <c r="A20" s="2">
        <v>12</v>
      </c>
      <c r="B20" s="2">
        <v>1711143012</v>
      </c>
      <c r="C20" s="49" t="s">
        <v>790</v>
      </c>
      <c r="D20" s="2" t="s">
        <v>287</v>
      </c>
      <c r="E20" s="2" t="s">
        <v>312</v>
      </c>
      <c r="G20" t="str">
        <f t="shared" si="0"/>
        <v>CINDY CITA ERIYANTIKA</v>
      </c>
    </row>
    <row r="21" spans="1:7" ht="15">
      <c r="A21" s="2">
        <v>13</v>
      </c>
      <c r="B21" s="2">
        <v>1711143013</v>
      </c>
      <c r="C21" s="49" t="s">
        <v>791</v>
      </c>
      <c r="D21" s="2" t="s">
        <v>287</v>
      </c>
      <c r="E21" s="2" t="s">
        <v>312</v>
      </c>
      <c r="G21" t="str">
        <f t="shared" si="0"/>
        <v>DIAH PITALOKA</v>
      </c>
    </row>
    <row r="22" spans="1:7" ht="15">
      <c r="A22" s="2">
        <v>14</v>
      </c>
      <c r="B22" s="2">
        <v>1711143014</v>
      </c>
      <c r="C22" s="49" t="s">
        <v>792</v>
      </c>
      <c r="D22" s="2" t="s">
        <v>287</v>
      </c>
      <c r="E22" s="2" t="s">
        <v>312</v>
      </c>
      <c r="G22" t="str">
        <f t="shared" si="0"/>
        <v>DIAZ FARADILLA MEILANNY</v>
      </c>
    </row>
    <row r="23" spans="1:7" ht="15">
      <c r="A23" s="2">
        <v>15</v>
      </c>
      <c r="B23" s="2">
        <v>1711143015</v>
      </c>
      <c r="C23" s="49" t="s">
        <v>793</v>
      </c>
      <c r="D23" s="2" t="s">
        <v>287</v>
      </c>
      <c r="E23" s="2" t="s">
        <v>312</v>
      </c>
      <c r="G23" t="str">
        <f t="shared" si="0"/>
        <v>DIMAS UZAR IKHWANSYAH</v>
      </c>
    </row>
    <row r="24" spans="1:7" ht="15">
      <c r="A24" s="2">
        <v>16</v>
      </c>
      <c r="B24" s="2">
        <v>1711143016</v>
      </c>
      <c r="C24" s="49" t="s">
        <v>794</v>
      </c>
      <c r="D24" s="2" t="s">
        <v>287</v>
      </c>
      <c r="E24" s="2" t="s">
        <v>312</v>
      </c>
      <c r="G24" t="str">
        <f t="shared" si="0"/>
        <v>DIYAH ANASIH ANGGRIANI</v>
      </c>
    </row>
    <row r="25" spans="1:7" ht="15">
      <c r="A25" s="2">
        <v>17</v>
      </c>
      <c r="B25" s="2">
        <v>1711143017</v>
      </c>
      <c r="C25" s="49" t="s">
        <v>795</v>
      </c>
      <c r="D25" s="2" t="s">
        <v>287</v>
      </c>
      <c r="E25" s="2" t="s">
        <v>312</v>
      </c>
      <c r="G25" t="str">
        <f t="shared" si="0"/>
        <v>ENI ARIVANA</v>
      </c>
    </row>
    <row r="26" spans="1:7" ht="15">
      <c r="A26" s="2">
        <v>18</v>
      </c>
      <c r="B26" s="2">
        <v>1711143018</v>
      </c>
      <c r="C26" s="49" t="s">
        <v>796</v>
      </c>
      <c r="D26" s="2" t="s">
        <v>287</v>
      </c>
      <c r="E26" s="2" t="s">
        <v>312</v>
      </c>
      <c r="G26" t="str">
        <f t="shared" si="0"/>
        <v>ESTER YUNITASARI</v>
      </c>
    </row>
    <row r="27" spans="1:7" ht="15">
      <c r="A27" s="2">
        <v>19</v>
      </c>
      <c r="B27" s="2">
        <v>1711143019</v>
      </c>
      <c r="C27" s="49" t="s">
        <v>797</v>
      </c>
      <c r="D27" s="2" t="s">
        <v>287</v>
      </c>
      <c r="E27" s="2" t="s">
        <v>312</v>
      </c>
      <c r="G27" t="str">
        <f t="shared" si="0"/>
        <v>FERA NURUL AZIZAH</v>
      </c>
    </row>
    <row r="28" spans="1:7" ht="15">
      <c r="A28" s="2">
        <v>20</v>
      </c>
      <c r="B28" s="16">
        <v>1711143020</v>
      </c>
      <c r="C28" s="51" t="s">
        <v>798</v>
      </c>
      <c r="D28" s="16" t="s">
        <v>287</v>
      </c>
      <c r="E28" s="16" t="s">
        <v>312</v>
      </c>
      <c r="G28" t="str">
        <f t="shared" si="0"/>
        <v>FERI WAHYUDI</v>
      </c>
    </row>
    <row r="29" spans="1:7" ht="15">
      <c r="A29" s="2">
        <v>21</v>
      </c>
      <c r="B29" s="22">
        <v>17102153034</v>
      </c>
      <c r="C29" s="21" t="s">
        <v>666</v>
      </c>
      <c r="D29" s="2" t="s">
        <v>287</v>
      </c>
      <c r="E29" s="22" t="s">
        <v>251</v>
      </c>
    </row>
    <row r="30" spans="1:7" ht="15">
      <c r="A30" s="2">
        <v>22</v>
      </c>
      <c r="B30" s="22">
        <v>17102153035</v>
      </c>
      <c r="C30" s="21" t="s">
        <v>667</v>
      </c>
      <c r="D30" s="2" t="s">
        <v>287</v>
      </c>
      <c r="E30" s="22" t="s">
        <v>251</v>
      </c>
    </row>
    <row r="31" spans="1:7" ht="15">
      <c r="A31" s="2">
        <v>23</v>
      </c>
      <c r="B31" s="22">
        <v>17102153036</v>
      </c>
      <c r="C31" s="21" t="s">
        <v>668</v>
      </c>
      <c r="D31" s="2" t="s">
        <v>287</v>
      </c>
      <c r="E31" s="22" t="s">
        <v>251</v>
      </c>
    </row>
    <row r="32" spans="1:7" ht="15">
      <c r="A32" s="2">
        <v>24</v>
      </c>
      <c r="B32" s="22">
        <v>17102153037</v>
      </c>
      <c r="C32" s="21" t="s">
        <v>669</v>
      </c>
      <c r="D32" s="2" t="s">
        <v>287</v>
      </c>
      <c r="E32" s="22" t="s">
        <v>251</v>
      </c>
    </row>
    <row r="33" spans="1:5" ht="15">
      <c r="A33" s="2">
        <v>25</v>
      </c>
      <c r="B33" s="22">
        <v>17102153038</v>
      </c>
      <c r="C33" s="21" t="s">
        <v>670</v>
      </c>
      <c r="D33" s="2" t="s">
        <v>287</v>
      </c>
      <c r="E33" s="22" t="s">
        <v>251</v>
      </c>
    </row>
    <row r="34" spans="1:5" ht="15">
      <c r="A34" s="2">
        <v>26</v>
      </c>
      <c r="B34" s="22">
        <v>17102153039</v>
      </c>
      <c r="C34" s="21" t="s">
        <v>671</v>
      </c>
      <c r="D34" s="2" t="s">
        <v>287</v>
      </c>
      <c r="E34" s="22" t="s">
        <v>251</v>
      </c>
    </row>
    <row r="35" spans="1:5" ht="15">
      <c r="A35" s="2">
        <v>27</v>
      </c>
      <c r="B35" s="22">
        <v>17102153040</v>
      </c>
      <c r="C35" s="21" t="s">
        <v>672</v>
      </c>
      <c r="D35" s="2" t="s">
        <v>287</v>
      </c>
      <c r="E35" s="22" t="s">
        <v>251</v>
      </c>
    </row>
    <row r="36" spans="1:5" ht="15">
      <c r="A36" s="2">
        <v>28</v>
      </c>
      <c r="B36" s="22">
        <v>17102153041</v>
      </c>
      <c r="C36" s="21" t="s">
        <v>673</v>
      </c>
      <c r="D36" s="2" t="s">
        <v>287</v>
      </c>
      <c r="E36" s="22" t="s">
        <v>251</v>
      </c>
    </row>
    <row r="37" spans="1:5" ht="15">
      <c r="A37" s="2">
        <v>29</v>
      </c>
      <c r="B37" s="22">
        <v>17102153042</v>
      </c>
      <c r="C37" s="21" t="s">
        <v>674</v>
      </c>
      <c r="D37" s="2" t="s">
        <v>287</v>
      </c>
      <c r="E37" s="22" t="s">
        <v>251</v>
      </c>
    </row>
    <row r="38" spans="1:5" ht="15">
      <c r="A38" s="2">
        <v>30</v>
      </c>
      <c r="B38" s="22">
        <v>17102153043</v>
      </c>
      <c r="C38" s="21" t="s">
        <v>675</v>
      </c>
      <c r="D38" s="2" t="s">
        <v>287</v>
      </c>
      <c r="E38" s="22" t="s">
        <v>251</v>
      </c>
    </row>
    <row r="39" spans="1:5" ht="15">
      <c r="A39" s="2">
        <v>31</v>
      </c>
      <c r="B39" s="22">
        <v>17102153044</v>
      </c>
      <c r="C39" s="21" t="s">
        <v>676</v>
      </c>
      <c r="D39" s="2" t="s">
        <v>287</v>
      </c>
      <c r="E39" s="22" t="s">
        <v>251</v>
      </c>
    </row>
    <row r="40" spans="1:5" ht="15">
      <c r="A40" s="2">
        <v>32</v>
      </c>
      <c r="B40" s="22">
        <v>17102153045</v>
      </c>
      <c r="C40" s="21" t="s">
        <v>677</v>
      </c>
      <c r="D40" s="2" t="s">
        <v>287</v>
      </c>
      <c r="E40" s="22" t="s">
        <v>251</v>
      </c>
    </row>
    <row r="41" spans="1:5" ht="15">
      <c r="A41" s="2">
        <v>33</v>
      </c>
      <c r="B41" s="22">
        <v>17102153046</v>
      </c>
      <c r="C41" s="21" t="s">
        <v>678</v>
      </c>
      <c r="D41" s="2" t="s">
        <v>287</v>
      </c>
      <c r="E41" s="22" t="s">
        <v>251</v>
      </c>
    </row>
    <row r="42" spans="1:5" ht="15">
      <c r="A42" s="2">
        <v>34</v>
      </c>
      <c r="B42" s="22">
        <v>17102153047</v>
      </c>
      <c r="C42" s="21" t="s">
        <v>679</v>
      </c>
      <c r="D42" s="2" t="s">
        <v>287</v>
      </c>
      <c r="E42" s="22" t="s">
        <v>251</v>
      </c>
    </row>
    <row r="43" spans="1:5" ht="15">
      <c r="A43" s="2">
        <v>35</v>
      </c>
      <c r="B43" s="22">
        <v>17104153001</v>
      </c>
      <c r="C43" s="21" t="s">
        <v>420</v>
      </c>
      <c r="D43" s="2" t="s">
        <v>287</v>
      </c>
      <c r="E43" s="22" t="s">
        <v>384</v>
      </c>
    </row>
    <row r="44" spans="1:5" ht="15">
      <c r="A44" s="2">
        <v>36</v>
      </c>
      <c r="B44" s="22">
        <v>17104153002</v>
      </c>
      <c r="C44" s="21" t="s">
        <v>421</v>
      </c>
      <c r="D44" s="2" t="s">
        <v>287</v>
      </c>
      <c r="E44" s="22" t="s">
        <v>384</v>
      </c>
    </row>
    <row r="45" spans="1:5" ht="15">
      <c r="A45" s="2">
        <v>37</v>
      </c>
      <c r="B45" s="22">
        <v>17104153003</v>
      </c>
      <c r="C45" s="21" t="s">
        <v>422</v>
      </c>
      <c r="D45" s="2" t="s">
        <v>287</v>
      </c>
      <c r="E45" s="22" t="s">
        <v>384</v>
      </c>
    </row>
    <row r="46" spans="1:5" ht="15">
      <c r="A46" s="2">
        <v>38</v>
      </c>
      <c r="B46" s="22">
        <v>17104153004</v>
      </c>
      <c r="C46" s="21" t="s">
        <v>423</v>
      </c>
      <c r="D46" s="2" t="s">
        <v>287</v>
      </c>
      <c r="E46" s="22" t="s">
        <v>384</v>
      </c>
    </row>
    <row r="47" spans="1:5" ht="15">
      <c r="A47" s="2">
        <v>39</v>
      </c>
      <c r="B47" s="22">
        <v>17104153005</v>
      </c>
      <c r="C47" s="21" t="s">
        <v>424</v>
      </c>
      <c r="D47" s="2" t="s">
        <v>287</v>
      </c>
      <c r="E47" s="22" t="s">
        <v>384</v>
      </c>
    </row>
    <row r="48" spans="1:5" ht="15">
      <c r="A48" s="2">
        <v>40</v>
      </c>
      <c r="B48" s="22">
        <v>17104153006</v>
      </c>
      <c r="C48" s="21" t="s">
        <v>425</v>
      </c>
      <c r="D48" s="2" t="s">
        <v>287</v>
      </c>
      <c r="E48" s="22" t="s">
        <v>384</v>
      </c>
    </row>
    <row r="49" spans="1:5" ht="15">
      <c r="A49" s="2">
        <v>41</v>
      </c>
      <c r="B49" s="22">
        <v>17104153007</v>
      </c>
      <c r="C49" s="21" t="s">
        <v>426</v>
      </c>
      <c r="D49" s="2" t="s">
        <v>287</v>
      </c>
      <c r="E49" s="22" t="s">
        <v>384</v>
      </c>
    </row>
    <row r="50" spans="1:5" ht="15">
      <c r="B50"/>
    </row>
    <row r="51" spans="1:5" ht="15">
      <c r="B51"/>
    </row>
    <row r="52" spans="1:5" ht="15">
      <c r="B52"/>
    </row>
    <row r="53" spans="1:5" ht="15">
      <c r="B53"/>
    </row>
    <row r="54" spans="1:5" ht="15">
      <c r="B54"/>
    </row>
    <row r="55" spans="1:5" ht="15">
      <c r="B55"/>
    </row>
    <row r="56" spans="1:5" ht="15">
      <c r="B56"/>
    </row>
    <row r="57" spans="1:5" ht="15">
      <c r="B57"/>
    </row>
    <row r="58" spans="1:5" ht="15">
      <c r="B58"/>
    </row>
    <row r="59" spans="1:5" ht="15">
      <c r="B59"/>
    </row>
    <row r="60" spans="1:5" ht="15">
      <c r="B60"/>
    </row>
    <row r="61" spans="1:5" ht="15">
      <c r="B61"/>
    </row>
    <row r="62" spans="1:5" ht="15">
      <c r="B62"/>
    </row>
    <row r="63" spans="1:5" ht="15">
      <c r="B63"/>
    </row>
    <row r="64" spans="1:5" ht="15">
      <c r="B64"/>
    </row>
    <row r="65" spans="2:2" ht="15">
      <c r="B65"/>
    </row>
    <row r="66" spans="2:2" ht="15">
      <c r="B66"/>
    </row>
    <row r="67" spans="2:2" ht="15">
      <c r="B67"/>
    </row>
    <row r="68" spans="2:2" ht="15">
      <c r="B68"/>
    </row>
    <row r="69" spans="2:2" ht="15">
      <c r="B69"/>
    </row>
    <row r="70" spans="2:2" ht="15">
      <c r="B70"/>
    </row>
    <row r="71" spans="2:2" ht="15">
      <c r="B71"/>
    </row>
  </sheetData>
  <mergeCells count="3">
    <mergeCell ref="A1:E1"/>
    <mergeCell ref="A4:E4"/>
    <mergeCell ref="A5:E5"/>
  </mergeCells>
  <pageMargins left="0.7" right="0.7" top="0.75" bottom="0.75" header="0.3" footer="0.3"/>
  <pageSetup paperSize="1000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5"/>
  <sheetViews>
    <sheetView view="pageLayout" topLeftCell="A31" zoomScaleNormal="90" workbookViewId="0">
      <selection activeCell="C4" sqref="C4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7">
      <c r="A1" s="91" t="s">
        <v>861</v>
      </c>
    </row>
    <row r="2" spans="1:7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7" ht="15">
      <c r="A3" s="48">
        <v>1</v>
      </c>
      <c r="B3" s="48">
        <v>1711143021</v>
      </c>
      <c r="C3" s="3" t="s">
        <v>799</v>
      </c>
      <c r="D3" s="48" t="s">
        <v>287</v>
      </c>
      <c r="E3" s="48" t="s">
        <v>312</v>
      </c>
      <c r="G3" t="str">
        <f>UPPER(C3)</f>
        <v>FINDRA SEFIANA</v>
      </c>
    </row>
    <row r="4" spans="1:7" ht="15">
      <c r="A4" s="48">
        <v>2</v>
      </c>
      <c r="B4" s="48">
        <v>1711143022</v>
      </c>
      <c r="C4" s="49" t="s">
        <v>800</v>
      </c>
      <c r="D4" s="48" t="s">
        <v>287</v>
      </c>
      <c r="E4" s="48" t="s">
        <v>312</v>
      </c>
      <c r="G4" t="str">
        <f t="shared" ref="G4:G22" si="0">UPPER(C4)</f>
        <v>FIQI HIDAYATUL LUTFIANI</v>
      </c>
    </row>
    <row r="5" spans="1:7" ht="15">
      <c r="A5" s="48">
        <v>3</v>
      </c>
      <c r="B5" s="48">
        <v>1711143023</v>
      </c>
      <c r="C5" s="49" t="s">
        <v>801</v>
      </c>
      <c r="D5" s="48" t="s">
        <v>287</v>
      </c>
      <c r="E5" s="48" t="s">
        <v>312</v>
      </c>
      <c r="G5" t="str">
        <f t="shared" si="0"/>
        <v>FITRI ANGGAINI</v>
      </c>
    </row>
    <row r="6" spans="1:7" ht="15">
      <c r="A6" s="48">
        <v>4</v>
      </c>
      <c r="B6" s="48">
        <v>1711143024</v>
      </c>
      <c r="C6" s="49" t="s">
        <v>802</v>
      </c>
      <c r="D6" s="48" t="s">
        <v>287</v>
      </c>
      <c r="E6" s="48" t="s">
        <v>312</v>
      </c>
      <c r="G6" t="str">
        <f t="shared" si="0"/>
        <v>GALIH CANDRA SETIAWAN</v>
      </c>
    </row>
    <row r="7" spans="1:7" ht="15">
      <c r="A7" s="48">
        <v>5</v>
      </c>
      <c r="B7" s="48">
        <v>1711143025</v>
      </c>
      <c r="C7" s="49" t="s">
        <v>803</v>
      </c>
      <c r="D7" s="48" t="s">
        <v>287</v>
      </c>
      <c r="E7" s="48" t="s">
        <v>312</v>
      </c>
      <c r="G7" t="str">
        <f t="shared" si="0"/>
        <v>HAMIM ULINNUHA</v>
      </c>
    </row>
    <row r="8" spans="1:7" ht="15">
      <c r="A8" s="48">
        <v>6</v>
      </c>
      <c r="B8" s="48">
        <v>1711143026</v>
      </c>
      <c r="C8" s="49" t="s">
        <v>804</v>
      </c>
      <c r="D8" s="48" t="s">
        <v>287</v>
      </c>
      <c r="E8" s="48" t="s">
        <v>312</v>
      </c>
      <c r="G8" t="str">
        <f t="shared" si="0"/>
        <v>HENDA DESTRIANI</v>
      </c>
    </row>
    <row r="9" spans="1:7" ht="15">
      <c r="A9" s="48">
        <v>7</v>
      </c>
      <c r="B9" s="48">
        <v>1711143027</v>
      </c>
      <c r="C9" s="49" t="s">
        <v>805</v>
      </c>
      <c r="D9" s="48" t="s">
        <v>287</v>
      </c>
      <c r="E9" s="48" t="s">
        <v>312</v>
      </c>
      <c r="G9" t="str">
        <f t="shared" si="0"/>
        <v>HENDRO SUBROTO</v>
      </c>
    </row>
    <row r="10" spans="1:7" ht="15">
      <c r="A10" s="48">
        <v>8</v>
      </c>
      <c r="B10" s="48">
        <v>1711143028</v>
      </c>
      <c r="C10" s="49" t="s">
        <v>806</v>
      </c>
      <c r="D10" s="48" t="s">
        <v>287</v>
      </c>
      <c r="E10" s="48" t="s">
        <v>312</v>
      </c>
      <c r="G10" t="str">
        <f t="shared" si="0"/>
        <v>HESTI HANDAYANI</v>
      </c>
    </row>
    <row r="11" spans="1:7" ht="15">
      <c r="A11" s="48">
        <v>9</v>
      </c>
      <c r="B11" s="48">
        <v>1711143029</v>
      </c>
      <c r="C11" s="49" t="s">
        <v>807</v>
      </c>
      <c r="D11" s="48" t="s">
        <v>287</v>
      </c>
      <c r="E11" s="48" t="s">
        <v>312</v>
      </c>
      <c r="G11" t="str">
        <f t="shared" si="0"/>
        <v>ILMA HAMDANI ATURROHMAH</v>
      </c>
    </row>
    <row r="12" spans="1:7" ht="15">
      <c r="A12" s="48">
        <v>10</v>
      </c>
      <c r="B12" s="48">
        <v>1711143030</v>
      </c>
      <c r="C12" s="49" t="s">
        <v>808</v>
      </c>
      <c r="D12" s="48" t="s">
        <v>287</v>
      </c>
      <c r="E12" s="48" t="s">
        <v>312</v>
      </c>
      <c r="G12" t="str">
        <f t="shared" si="0"/>
        <v>ILMA MILATUN NAFIAH</v>
      </c>
    </row>
    <row r="13" spans="1:7" ht="15">
      <c r="A13" s="48">
        <v>11</v>
      </c>
      <c r="B13" s="48">
        <v>1711143031</v>
      </c>
      <c r="C13" s="49" t="s">
        <v>809</v>
      </c>
      <c r="D13" s="48" t="s">
        <v>287</v>
      </c>
      <c r="E13" s="48" t="s">
        <v>312</v>
      </c>
      <c r="G13" t="str">
        <f t="shared" si="0"/>
        <v>INDAH NUR HIDAYATI</v>
      </c>
    </row>
    <row r="14" spans="1:7" ht="15">
      <c r="A14" s="48">
        <v>12</v>
      </c>
      <c r="B14" s="48">
        <v>1711143032</v>
      </c>
      <c r="C14" s="49" t="s">
        <v>810</v>
      </c>
      <c r="D14" s="48" t="s">
        <v>287</v>
      </c>
      <c r="E14" s="48" t="s">
        <v>312</v>
      </c>
      <c r="G14" t="str">
        <f t="shared" si="0"/>
        <v>INDRA IKA YULIANTO</v>
      </c>
    </row>
    <row r="15" spans="1:7" ht="15">
      <c r="A15" s="48">
        <v>13</v>
      </c>
      <c r="B15" s="48">
        <v>1711143033</v>
      </c>
      <c r="C15" s="49" t="s">
        <v>811</v>
      </c>
      <c r="D15" s="48" t="s">
        <v>287</v>
      </c>
      <c r="E15" s="48" t="s">
        <v>312</v>
      </c>
      <c r="G15" t="str">
        <f t="shared" si="0"/>
        <v>INDRIANI</v>
      </c>
    </row>
    <row r="16" spans="1:7" ht="15">
      <c r="A16" s="48">
        <v>14</v>
      </c>
      <c r="B16" s="48">
        <v>1711143034</v>
      </c>
      <c r="C16" s="49" t="s">
        <v>812</v>
      </c>
      <c r="D16" s="48" t="s">
        <v>287</v>
      </c>
      <c r="E16" s="48" t="s">
        <v>312</v>
      </c>
      <c r="G16" t="str">
        <f t="shared" si="0"/>
        <v>INTAN PRATIWI NIRWANA PUTRI</v>
      </c>
    </row>
    <row r="17" spans="1:7" ht="15">
      <c r="A17" s="48">
        <v>15</v>
      </c>
      <c r="B17" s="48">
        <v>1711143035</v>
      </c>
      <c r="C17" s="49" t="s">
        <v>813</v>
      </c>
      <c r="D17" s="48" t="s">
        <v>287</v>
      </c>
      <c r="E17" s="48" t="s">
        <v>312</v>
      </c>
      <c r="G17" t="str">
        <f t="shared" si="0"/>
        <v>IRFAN ANI</v>
      </c>
    </row>
    <row r="18" spans="1:7" ht="15">
      <c r="A18" s="48">
        <v>16</v>
      </c>
      <c r="B18" s="48">
        <v>1711143036</v>
      </c>
      <c r="C18" s="49" t="s">
        <v>814</v>
      </c>
      <c r="D18" s="48" t="s">
        <v>287</v>
      </c>
      <c r="E18" s="48" t="s">
        <v>312</v>
      </c>
      <c r="G18" t="str">
        <f t="shared" si="0"/>
        <v>JULIANTO ARIE NUGROHO</v>
      </c>
    </row>
    <row r="19" spans="1:7" ht="15">
      <c r="A19" s="48">
        <v>17</v>
      </c>
      <c r="B19" s="48">
        <v>1711143037</v>
      </c>
      <c r="C19" s="49" t="s">
        <v>815</v>
      </c>
      <c r="D19" s="48" t="s">
        <v>287</v>
      </c>
      <c r="E19" s="48" t="s">
        <v>312</v>
      </c>
      <c r="G19" t="str">
        <f t="shared" si="0"/>
        <v>KIKI SEPTIAN TRISANNI</v>
      </c>
    </row>
    <row r="20" spans="1:7" ht="15">
      <c r="A20" s="48">
        <v>18</v>
      </c>
      <c r="B20" s="48">
        <v>1711143038</v>
      </c>
      <c r="C20" s="49" t="s">
        <v>816</v>
      </c>
      <c r="D20" s="48" t="s">
        <v>287</v>
      </c>
      <c r="E20" s="48" t="s">
        <v>312</v>
      </c>
      <c r="G20" t="str">
        <f t="shared" si="0"/>
        <v>KRESNA MONICA CANDRA NOVA</v>
      </c>
    </row>
    <row r="21" spans="1:7" ht="15">
      <c r="A21" s="48">
        <v>19</v>
      </c>
      <c r="B21" s="48">
        <v>1711143039</v>
      </c>
      <c r="C21" s="49" t="s">
        <v>817</v>
      </c>
      <c r="D21" s="48" t="s">
        <v>287</v>
      </c>
      <c r="E21" s="48" t="s">
        <v>312</v>
      </c>
      <c r="G21" t="str">
        <f t="shared" si="0"/>
        <v>KUKUH BAGUS BUDI IRAWAN</v>
      </c>
    </row>
    <row r="22" spans="1:7" ht="15">
      <c r="A22" s="48">
        <v>20</v>
      </c>
      <c r="B22" s="48">
        <v>1711143040</v>
      </c>
      <c r="C22" s="49" t="s">
        <v>818</v>
      </c>
      <c r="D22" s="48" t="s">
        <v>287</v>
      </c>
      <c r="E22" s="48" t="s">
        <v>312</v>
      </c>
      <c r="G22" t="str">
        <f t="shared" si="0"/>
        <v>LAILATUL FITRIA</v>
      </c>
    </row>
    <row r="23" spans="1:7" ht="15">
      <c r="A23" s="48">
        <v>21</v>
      </c>
      <c r="B23" s="54">
        <v>17102153048</v>
      </c>
      <c r="C23" s="55" t="s">
        <v>552</v>
      </c>
      <c r="D23" s="48" t="s">
        <v>287</v>
      </c>
      <c r="E23" s="54" t="s">
        <v>251</v>
      </c>
    </row>
    <row r="24" spans="1:7" ht="15">
      <c r="A24" s="48">
        <v>22</v>
      </c>
      <c r="B24" s="52">
        <v>17102153049</v>
      </c>
      <c r="C24" s="53" t="s">
        <v>553</v>
      </c>
      <c r="D24" s="48" t="s">
        <v>287</v>
      </c>
      <c r="E24" s="52" t="s">
        <v>251</v>
      </c>
    </row>
    <row r="25" spans="1:7" ht="15">
      <c r="A25" s="48">
        <v>23</v>
      </c>
      <c r="B25" s="54">
        <v>17102153050</v>
      </c>
      <c r="C25" s="55" t="s">
        <v>554</v>
      </c>
      <c r="D25" s="48" t="s">
        <v>287</v>
      </c>
      <c r="E25" s="54" t="s">
        <v>251</v>
      </c>
    </row>
    <row r="26" spans="1:7" ht="15">
      <c r="A26" s="48">
        <v>24</v>
      </c>
      <c r="B26" s="52">
        <v>17102153051</v>
      </c>
      <c r="C26" s="53" t="s">
        <v>555</v>
      </c>
      <c r="D26" s="48" t="s">
        <v>287</v>
      </c>
      <c r="E26" s="52" t="s">
        <v>251</v>
      </c>
    </row>
    <row r="27" spans="1:7" ht="15">
      <c r="A27" s="48">
        <v>25</v>
      </c>
      <c r="B27" s="54">
        <v>17102153052</v>
      </c>
      <c r="C27" s="55" t="s">
        <v>556</v>
      </c>
      <c r="D27" s="48" t="s">
        <v>287</v>
      </c>
      <c r="E27" s="54" t="s">
        <v>251</v>
      </c>
    </row>
    <row r="28" spans="1:7" ht="15">
      <c r="A28" s="48">
        <v>26</v>
      </c>
      <c r="B28" s="52">
        <v>17102153053</v>
      </c>
      <c r="C28" s="53" t="s">
        <v>557</v>
      </c>
      <c r="D28" s="48" t="s">
        <v>287</v>
      </c>
      <c r="E28" s="52" t="s">
        <v>251</v>
      </c>
    </row>
    <row r="29" spans="1:7" ht="15">
      <c r="A29" s="48">
        <v>27</v>
      </c>
      <c r="B29" s="54">
        <v>17102153054</v>
      </c>
      <c r="C29" s="55" t="s">
        <v>558</v>
      </c>
      <c r="D29" s="48" t="s">
        <v>287</v>
      </c>
      <c r="E29" s="54" t="s">
        <v>251</v>
      </c>
    </row>
    <row r="30" spans="1:7" ht="15">
      <c r="A30" s="48">
        <v>28</v>
      </c>
      <c r="B30" s="52">
        <v>17102153055</v>
      </c>
      <c r="C30" s="53" t="s">
        <v>559</v>
      </c>
      <c r="D30" s="48" t="s">
        <v>287</v>
      </c>
      <c r="E30" s="52" t="s">
        <v>251</v>
      </c>
    </row>
    <row r="31" spans="1:7" ht="15">
      <c r="A31" s="48">
        <v>29</v>
      </c>
      <c r="B31" s="54">
        <v>17102153056</v>
      </c>
      <c r="C31" s="55" t="s">
        <v>560</v>
      </c>
      <c r="D31" s="48" t="s">
        <v>287</v>
      </c>
      <c r="E31" s="54" t="s">
        <v>251</v>
      </c>
    </row>
    <row r="32" spans="1:7" ht="15">
      <c r="A32" s="48">
        <v>30</v>
      </c>
      <c r="B32" s="52">
        <v>17102153057</v>
      </c>
      <c r="C32" s="53" t="s">
        <v>561</v>
      </c>
      <c r="D32" s="48" t="s">
        <v>287</v>
      </c>
      <c r="E32" s="52" t="s">
        <v>251</v>
      </c>
    </row>
    <row r="33" spans="1:5" ht="15">
      <c r="A33" s="48">
        <v>31</v>
      </c>
      <c r="B33" s="54">
        <v>17102153058</v>
      </c>
      <c r="C33" s="55" t="s">
        <v>562</v>
      </c>
      <c r="D33" s="48" t="s">
        <v>287</v>
      </c>
      <c r="E33" s="54" t="s">
        <v>251</v>
      </c>
    </row>
    <row r="34" spans="1:5" ht="15">
      <c r="A34" s="48">
        <v>32</v>
      </c>
      <c r="B34" s="52">
        <v>17102153059</v>
      </c>
      <c r="C34" s="53" t="s">
        <v>563</v>
      </c>
      <c r="D34" s="48" t="s">
        <v>287</v>
      </c>
      <c r="E34" s="52" t="s">
        <v>251</v>
      </c>
    </row>
    <row r="35" spans="1:5" ht="15">
      <c r="A35" s="48">
        <v>33</v>
      </c>
      <c r="B35" s="54">
        <v>17102153060</v>
      </c>
      <c r="C35" s="55" t="s">
        <v>564</v>
      </c>
      <c r="D35" s="48" t="s">
        <v>287</v>
      </c>
      <c r="E35" s="54" t="s">
        <v>251</v>
      </c>
    </row>
    <row r="36" spans="1:5" ht="15">
      <c r="A36" s="48">
        <v>34</v>
      </c>
      <c r="B36" s="52">
        <v>17102153061</v>
      </c>
      <c r="C36" s="53" t="s">
        <v>565</v>
      </c>
      <c r="D36" s="48" t="s">
        <v>287</v>
      </c>
      <c r="E36" s="52" t="s">
        <v>251</v>
      </c>
    </row>
    <row r="37" spans="1:5" ht="15">
      <c r="A37" s="48">
        <v>35</v>
      </c>
      <c r="B37" s="54">
        <v>17104153056</v>
      </c>
      <c r="C37" s="55" t="s">
        <v>468</v>
      </c>
      <c r="D37" s="48" t="s">
        <v>287</v>
      </c>
      <c r="E37" s="54" t="s">
        <v>384</v>
      </c>
    </row>
    <row r="38" spans="1:5" ht="15">
      <c r="A38" s="48">
        <v>36</v>
      </c>
      <c r="B38" s="52">
        <v>17104153057</v>
      </c>
      <c r="C38" s="53" t="s">
        <v>469</v>
      </c>
      <c r="D38" s="48" t="s">
        <v>287</v>
      </c>
      <c r="E38" s="52" t="s">
        <v>384</v>
      </c>
    </row>
    <row r="39" spans="1:5" ht="15">
      <c r="A39" s="48">
        <v>37</v>
      </c>
      <c r="B39" s="54">
        <v>17104153058</v>
      </c>
      <c r="C39" s="55" t="s">
        <v>470</v>
      </c>
      <c r="D39" s="48" t="s">
        <v>287</v>
      </c>
      <c r="E39" s="54" t="s">
        <v>384</v>
      </c>
    </row>
    <row r="40" spans="1:5" ht="15">
      <c r="A40" s="48">
        <v>38</v>
      </c>
      <c r="B40" s="52">
        <v>17104153059</v>
      </c>
      <c r="C40" s="53" t="s">
        <v>471</v>
      </c>
      <c r="D40" s="48" t="s">
        <v>287</v>
      </c>
      <c r="E40" s="52" t="s">
        <v>384</v>
      </c>
    </row>
    <row r="41" spans="1:5" ht="15">
      <c r="A41" s="48">
        <v>39</v>
      </c>
      <c r="B41" s="54">
        <v>17104153060</v>
      </c>
      <c r="C41" s="55" t="s">
        <v>472</v>
      </c>
      <c r="D41" s="48" t="s">
        <v>287</v>
      </c>
      <c r="E41" s="54" t="s">
        <v>384</v>
      </c>
    </row>
    <row r="42" spans="1:5" ht="15">
      <c r="A42" s="48">
        <v>40</v>
      </c>
      <c r="B42" s="52">
        <v>17104153061</v>
      </c>
      <c r="C42" s="53" t="s">
        <v>473</v>
      </c>
      <c r="D42" s="48" t="s">
        <v>287</v>
      </c>
      <c r="E42" s="52" t="s">
        <v>384</v>
      </c>
    </row>
    <row r="43" spans="1:5" ht="15">
      <c r="A43" s="48">
        <v>41</v>
      </c>
      <c r="B43" s="52">
        <v>17104153062</v>
      </c>
      <c r="C43" s="53" t="s">
        <v>474</v>
      </c>
      <c r="D43" s="48" t="s">
        <v>287</v>
      </c>
      <c r="E43" s="52" t="s">
        <v>384</v>
      </c>
    </row>
    <row r="44" spans="1:5" ht="15">
      <c r="A44" s="48">
        <v>42</v>
      </c>
      <c r="B44" s="52">
        <v>17104153068</v>
      </c>
      <c r="C44" s="53" t="s">
        <v>480</v>
      </c>
      <c r="D44" s="48" t="s">
        <v>287</v>
      </c>
      <c r="E44" s="52" t="s">
        <v>384</v>
      </c>
    </row>
    <row r="45" spans="1:5" ht="15">
      <c r="A45" s="48">
        <v>43</v>
      </c>
      <c r="B45" s="54">
        <v>17104153069</v>
      </c>
      <c r="C45" s="55" t="s">
        <v>481</v>
      </c>
      <c r="D45" s="48" t="s">
        <v>287</v>
      </c>
      <c r="E45" s="54" t="s">
        <v>384</v>
      </c>
    </row>
    <row r="46" spans="1:5" ht="15">
      <c r="B46"/>
    </row>
    <row r="47" spans="1:5" ht="15">
      <c r="B47"/>
    </row>
    <row r="48" spans="1:5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  <row r="62" spans="2:2" ht="15">
      <c r="B62"/>
    </row>
    <row r="63" spans="2:2" ht="15">
      <c r="B63"/>
    </row>
    <row r="64" spans="2:2" ht="15">
      <c r="B64"/>
    </row>
    <row r="65" spans="2:2" ht="15">
      <c r="B65"/>
    </row>
  </sheetData>
  <pageMargins left="0.7" right="0.7" top="0.75" bottom="0.75" header="0.3" footer="0.3"/>
  <pageSetup paperSize="1000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4"/>
  <sheetViews>
    <sheetView view="pageLayout" topLeftCell="A35" workbookViewId="0">
      <selection activeCell="C41" sqref="C41"/>
    </sheetView>
  </sheetViews>
  <sheetFormatPr defaultRowHeight="15.75"/>
  <cols>
    <col min="1" max="1" width="5.7109375" customWidth="1"/>
    <col min="2" max="2" width="13.5703125" style="14" customWidth="1"/>
    <col min="3" max="3" width="37.140625" customWidth="1"/>
    <col min="4" max="4" width="10.5703125" customWidth="1"/>
    <col min="5" max="5" width="10.140625" customWidth="1"/>
  </cols>
  <sheetData>
    <row r="1" spans="1:7">
      <c r="A1" s="1" t="s">
        <v>182</v>
      </c>
    </row>
    <row r="2" spans="1:7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7" ht="15">
      <c r="A3" s="36">
        <v>1</v>
      </c>
      <c r="B3" s="36">
        <v>1711143049</v>
      </c>
      <c r="C3" s="37" t="s">
        <v>819</v>
      </c>
      <c r="D3" s="36" t="s">
        <v>287</v>
      </c>
      <c r="E3" s="36" t="s">
        <v>312</v>
      </c>
      <c r="G3" t="str">
        <f>UPPER(C3)</f>
        <v>M.SAIFUL KAMAL</v>
      </c>
    </row>
    <row r="4" spans="1:7" ht="15">
      <c r="A4" s="36">
        <v>2</v>
      </c>
      <c r="B4" s="36">
        <v>1711143050</v>
      </c>
      <c r="C4" s="37" t="s">
        <v>820</v>
      </c>
      <c r="D4" s="36" t="s">
        <v>287</v>
      </c>
      <c r="E4" s="36" t="s">
        <v>312</v>
      </c>
      <c r="G4" t="str">
        <f t="shared" ref="G4:G22" si="0">UPPER(C4)</f>
        <v>M. STIPAN BHAKTI ARDIYONO</v>
      </c>
    </row>
    <row r="5" spans="1:7" ht="15">
      <c r="A5" s="36">
        <v>3</v>
      </c>
      <c r="B5" s="36">
        <v>1711143051</v>
      </c>
      <c r="C5" s="37" t="s">
        <v>717</v>
      </c>
      <c r="D5" s="36" t="s">
        <v>287</v>
      </c>
      <c r="E5" s="36" t="s">
        <v>312</v>
      </c>
      <c r="G5" t="str">
        <f t="shared" si="0"/>
        <v>MAR'ATUS SHOLEKHAH</v>
      </c>
    </row>
    <row r="6" spans="1:7" ht="15">
      <c r="A6" s="36">
        <v>4</v>
      </c>
      <c r="B6" s="36">
        <v>1711143052</v>
      </c>
      <c r="C6" s="37" t="s">
        <v>821</v>
      </c>
      <c r="D6" s="36" t="s">
        <v>287</v>
      </c>
      <c r="E6" s="36" t="s">
        <v>312</v>
      </c>
      <c r="G6" t="str">
        <f t="shared" si="0"/>
        <v>MITA HUSNURROSYIDAH</v>
      </c>
    </row>
    <row r="7" spans="1:7" ht="15">
      <c r="A7" s="36">
        <v>5</v>
      </c>
      <c r="B7" s="36">
        <v>1711143053</v>
      </c>
      <c r="C7" s="37" t="s">
        <v>822</v>
      </c>
      <c r="D7" s="36" t="s">
        <v>287</v>
      </c>
      <c r="E7" s="36" t="s">
        <v>312</v>
      </c>
      <c r="G7" t="str">
        <f t="shared" si="0"/>
        <v>MOCHAMAD IRVAN ADI PRAYITNO</v>
      </c>
    </row>
    <row r="8" spans="1:7" ht="15">
      <c r="A8" s="36">
        <v>6</v>
      </c>
      <c r="B8" s="36">
        <v>1711143054</v>
      </c>
      <c r="C8" s="37" t="s">
        <v>823</v>
      </c>
      <c r="D8" s="36" t="s">
        <v>287</v>
      </c>
      <c r="E8" s="36" t="s">
        <v>312</v>
      </c>
      <c r="G8" t="str">
        <f t="shared" si="0"/>
        <v>MOH. HADI TRIONO</v>
      </c>
    </row>
    <row r="9" spans="1:7" ht="15">
      <c r="A9" s="36">
        <v>7</v>
      </c>
      <c r="B9" s="36">
        <v>1711143055</v>
      </c>
      <c r="C9" s="37" t="s">
        <v>824</v>
      </c>
      <c r="D9" s="36" t="s">
        <v>287</v>
      </c>
      <c r="E9" s="36" t="s">
        <v>312</v>
      </c>
      <c r="G9" t="str">
        <f t="shared" si="0"/>
        <v>MOHAMMAD MIFTAKUL DHUCHA</v>
      </c>
    </row>
    <row r="10" spans="1:7" ht="15">
      <c r="A10" s="36">
        <v>8</v>
      </c>
      <c r="B10" s="36">
        <v>1711143056</v>
      </c>
      <c r="C10" s="37" t="s">
        <v>825</v>
      </c>
      <c r="D10" s="36" t="s">
        <v>287</v>
      </c>
      <c r="E10" s="36" t="s">
        <v>312</v>
      </c>
      <c r="G10" t="str">
        <f t="shared" si="0"/>
        <v>MOKHAMMAD FAOJAL FARIKIN</v>
      </c>
    </row>
    <row r="11" spans="1:7" ht="15">
      <c r="A11" s="36">
        <v>9</v>
      </c>
      <c r="B11" s="36">
        <v>1711143057</v>
      </c>
      <c r="C11" s="37" t="s">
        <v>826</v>
      </c>
      <c r="D11" s="36" t="s">
        <v>287</v>
      </c>
      <c r="E11" s="36" t="s">
        <v>312</v>
      </c>
      <c r="G11" t="str">
        <f t="shared" si="0"/>
        <v>MUDRIKAH</v>
      </c>
    </row>
    <row r="12" spans="1:7" ht="15">
      <c r="A12" s="36">
        <v>10</v>
      </c>
      <c r="B12" s="36">
        <v>1711143058</v>
      </c>
      <c r="C12" s="37" t="s">
        <v>827</v>
      </c>
      <c r="D12" s="36" t="s">
        <v>287</v>
      </c>
      <c r="E12" s="36" t="s">
        <v>312</v>
      </c>
      <c r="G12" t="str">
        <f t="shared" si="0"/>
        <v>MUHAMAD KHOIRUL ROJIKIN</v>
      </c>
    </row>
    <row r="13" spans="1:7" ht="15">
      <c r="A13" s="36">
        <v>11</v>
      </c>
      <c r="B13" s="36">
        <v>1711143059</v>
      </c>
      <c r="C13" s="37" t="s">
        <v>828</v>
      </c>
      <c r="D13" s="36" t="s">
        <v>287</v>
      </c>
      <c r="E13" s="36" t="s">
        <v>312</v>
      </c>
      <c r="G13" t="str">
        <f t="shared" si="0"/>
        <v>MUHAMMAD FAUZI DIFA</v>
      </c>
    </row>
    <row r="14" spans="1:7" ht="15">
      <c r="A14" s="36">
        <v>12</v>
      </c>
      <c r="B14" s="36">
        <v>1711143060</v>
      </c>
      <c r="C14" s="37" t="s">
        <v>829</v>
      </c>
      <c r="D14" s="36" t="s">
        <v>287</v>
      </c>
      <c r="E14" s="36" t="s">
        <v>312</v>
      </c>
      <c r="G14" t="str">
        <f t="shared" si="0"/>
        <v>MUHAMMAD ISTIQLAL FAHMA</v>
      </c>
    </row>
    <row r="15" spans="1:7" ht="15">
      <c r="A15" s="36">
        <v>13</v>
      </c>
      <c r="B15" s="36">
        <v>1711143061</v>
      </c>
      <c r="C15" s="37" t="s">
        <v>830</v>
      </c>
      <c r="D15" s="36" t="s">
        <v>287</v>
      </c>
      <c r="E15" s="36" t="s">
        <v>312</v>
      </c>
      <c r="G15" t="str">
        <f t="shared" si="0"/>
        <v>MUHAMMAD RIJAL NASIRUDDIN</v>
      </c>
    </row>
    <row r="16" spans="1:7" ht="15">
      <c r="A16" s="36">
        <v>14</v>
      </c>
      <c r="B16" s="36">
        <v>1711143062</v>
      </c>
      <c r="C16" s="37" t="s">
        <v>831</v>
      </c>
      <c r="D16" s="36" t="s">
        <v>287</v>
      </c>
      <c r="E16" s="36" t="s">
        <v>312</v>
      </c>
      <c r="G16" t="str">
        <f t="shared" si="0"/>
        <v>MUKHAMMAD ILHAM H.M</v>
      </c>
    </row>
    <row r="17" spans="1:7" ht="15">
      <c r="A17" s="36">
        <v>15</v>
      </c>
      <c r="B17" s="36">
        <v>1711143063</v>
      </c>
      <c r="C17" s="37" t="s">
        <v>832</v>
      </c>
      <c r="D17" s="36" t="s">
        <v>287</v>
      </c>
      <c r="E17" s="36" t="s">
        <v>312</v>
      </c>
      <c r="G17" t="str">
        <f t="shared" si="0"/>
        <v>NIHLA HIKMANIA</v>
      </c>
    </row>
    <row r="18" spans="1:7" ht="15">
      <c r="A18" s="36">
        <v>16</v>
      </c>
      <c r="B18" s="36">
        <v>1711143064</v>
      </c>
      <c r="C18" s="37" t="s">
        <v>833</v>
      </c>
      <c r="D18" s="36" t="s">
        <v>287</v>
      </c>
      <c r="E18" s="36" t="s">
        <v>312</v>
      </c>
      <c r="G18" t="str">
        <f t="shared" si="0"/>
        <v>NITA SARI</v>
      </c>
    </row>
    <row r="19" spans="1:7" ht="15">
      <c r="A19" s="36">
        <v>17</v>
      </c>
      <c r="B19" s="36">
        <v>1711143065</v>
      </c>
      <c r="C19" s="37" t="s">
        <v>834</v>
      </c>
      <c r="D19" s="36" t="s">
        <v>287</v>
      </c>
      <c r="E19" s="36" t="s">
        <v>312</v>
      </c>
      <c r="G19" t="str">
        <f t="shared" si="0"/>
        <v>NOVIANA NISWATUR ROHMAH</v>
      </c>
    </row>
    <row r="20" spans="1:7" ht="15">
      <c r="A20" s="36">
        <v>18</v>
      </c>
      <c r="B20" s="36">
        <v>1711143066</v>
      </c>
      <c r="C20" s="37" t="s">
        <v>835</v>
      </c>
      <c r="D20" s="36" t="s">
        <v>287</v>
      </c>
      <c r="E20" s="36" t="s">
        <v>312</v>
      </c>
      <c r="G20" t="str">
        <f t="shared" si="0"/>
        <v>NUR HABIB FAUZI</v>
      </c>
    </row>
    <row r="21" spans="1:7" ht="15">
      <c r="A21" s="36">
        <v>19</v>
      </c>
      <c r="B21" s="36">
        <v>1711143067</v>
      </c>
      <c r="C21" s="37" t="s">
        <v>836</v>
      </c>
      <c r="D21" s="36" t="s">
        <v>287</v>
      </c>
      <c r="E21" s="36" t="s">
        <v>312</v>
      </c>
      <c r="G21" t="str">
        <f t="shared" si="0"/>
        <v>PITAHONO</v>
      </c>
    </row>
    <row r="22" spans="1:7" ht="15">
      <c r="A22" s="36">
        <v>20</v>
      </c>
      <c r="B22" s="36">
        <v>1711143068</v>
      </c>
      <c r="C22" s="37" t="s">
        <v>837</v>
      </c>
      <c r="D22" s="36" t="s">
        <v>287</v>
      </c>
      <c r="E22" s="36" t="s">
        <v>312</v>
      </c>
      <c r="G22" t="str">
        <f t="shared" si="0"/>
        <v>PRASETYO BUDI NURCAHYA</v>
      </c>
    </row>
    <row r="23" spans="1:7" ht="15">
      <c r="A23" s="36">
        <v>21</v>
      </c>
      <c r="B23" s="38">
        <v>3221073014</v>
      </c>
      <c r="C23" s="39" t="s">
        <v>361</v>
      </c>
      <c r="D23" s="38" t="s">
        <v>362</v>
      </c>
      <c r="E23" s="40" t="s">
        <v>363</v>
      </c>
    </row>
    <row r="24" spans="1:7" ht="15">
      <c r="A24" s="36">
        <v>22</v>
      </c>
      <c r="B24" s="38">
        <v>3221103001</v>
      </c>
      <c r="C24" s="41" t="s">
        <v>364</v>
      </c>
      <c r="D24" s="38" t="s">
        <v>349</v>
      </c>
      <c r="E24" s="40" t="s">
        <v>363</v>
      </c>
    </row>
    <row r="25" spans="1:7" ht="15">
      <c r="A25" s="36">
        <v>23</v>
      </c>
      <c r="B25" s="38">
        <v>3221103005</v>
      </c>
      <c r="C25" s="41" t="s">
        <v>365</v>
      </c>
      <c r="D25" s="38" t="s">
        <v>349</v>
      </c>
      <c r="E25" s="40" t="s">
        <v>363</v>
      </c>
    </row>
    <row r="26" spans="1:7" ht="15">
      <c r="A26" s="36">
        <v>24</v>
      </c>
      <c r="B26" s="38">
        <v>3221103008</v>
      </c>
      <c r="C26" s="41" t="s">
        <v>366</v>
      </c>
      <c r="D26" s="38" t="s">
        <v>349</v>
      </c>
      <c r="E26" s="40" t="s">
        <v>363</v>
      </c>
    </row>
    <row r="27" spans="1:7" ht="15">
      <c r="A27" s="36">
        <v>25</v>
      </c>
      <c r="B27" s="46">
        <v>3222113017</v>
      </c>
      <c r="C27" s="47" t="s">
        <v>368</v>
      </c>
      <c r="D27" s="46" t="s">
        <v>349</v>
      </c>
      <c r="E27" s="82" t="s">
        <v>367</v>
      </c>
    </row>
    <row r="28" spans="1:7" ht="15">
      <c r="A28" s="36">
        <v>26</v>
      </c>
      <c r="B28" s="32">
        <v>17101153041</v>
      </c>
      <c r="C28" s="32" t="s">
        <v>617</v>
      </c>
      <c r="D28" s="36" t="s">
        <v>287</v>
      </c>
      <c r="E28" s="35" t="s">
        <v>312</v>
      </c>
    </row>
    <row r="29" spans="1:7" ht="15">
      <c r="A29" s="36">
        <v>27</v>
      </c>
      <c r="B29" s="33">
        <v>17101153042</v>
      </c>
      <c r="C29" s="33" t="s">
        <v>618</v>
      </c>
      <c r="D29" s="36" t="s">
        <v>287</v>
      </c>
      <c r="E29" s="34" t="s">
        <v>312</v>
      </c>
    </row>
    <row r="30" spans="1:7" ht="15">
      <c r="A30" s="36">
        <v>28</v>
      </c>
      <c r="B30" s="32">
        <v>17101153043</v>
      </c>
      <c r="C30" s="32" t="s">
        <v>619</v>
      </c>
      <c r="D30" s="36" t="s">
        <v>287</v>
      </c>
      <c r="E30" s="35" t="s">
        <v>312</v>
      </c>
    </row>
    <row r="31" spans="1:7" ht="15">
      <c r="A31" s="36">
        <v>29</v>
      </c>
      <c r="B31" s="33">
        <v>17101153044</v>
      </c>
      <c r="C31" s="33" t="s">
        <v>620</v>
      </c>
      <c r="D31" s="36" t="s">
        <v>287</v>
      </c>
      <c r="E31" s="34" t="s">
        <v>312</v>
      </c>
    </row>
    <row r="32" spans="1:7" ht="15">
      <c r="A32" s="36">
        <v>30</v>
      </c>
      <c r="B32" s="32">
        <v>17101153045</v>
      </c>
      <c r="C32" s="32" t="s">
        <v>621</v>
      </c>
      <c r="D32" s="36" t="s">
        <v>287</v>
      </c>
      <c r="E32" s="35" t="s">
        <v>312</v>
      </c>
    </row>
    <row r="33" spans="1:5" ht="15">
      <c r="A33" s="36">
        <v>31</v>
      </c>
      <c r="B33" s="33">
        <v>17101153046</v>
      </c>
      <c r="C33" s="33" t="s">
        <v>622</v>
      </c>
      <c r="D33" s="36" t="s">
        <v>287</v>
      </c>
      <c r="E33" s="34" t="s">
        <v>312</v>
      </c>
    </row>
    <row r="34" spans="1:5" ht="15">
      <c r="A34" s="36">
        <v>32</v>
      </c>
      <c r="B34" s="32">
        <v>17101153047</v>
      </c>
      <c r="C34" s="32" t="s">
        <v>623</v>
      </c>
      <c r="D34" s="36" t="s">
        <v>287</v>
      </c>
      <c r="E34" s="35" t="s">
        <v>312</v>
      </c>
    </row>
    <row r="35" spans="1:5" ht="15">
      <c r="A35" s="36">
        <v>33</v>
      </c>
      <c r="B35" s="33">
        <v>17101153048</v>
      </c>
      <c r="C35" s="33" t="s">
        <v>624</v>
      </c>
      <c r="D35" s="36" t="s">
        <v>287</v>
      </c>
      <c r="E35" s="34" t="s">
        <v>312</v>
      </c>
    </row>
    <row r="36" spans="1:5" ht="15">
      <c r="A36" s="36">
        <v>34</v>
      </c>
      <c r="B36" s="32">
        <v>17101153049</v>
      </c>
      <c r="C36" s="32" t="s">
        <v>625</v>
      </c>
      <c r="D36" s="36" t="s">
        <v>287</v>
      </c>
      <c r="E36" s="35" t="s">
        <v>312</v>
      </c>
    </row>
    <row r="37" spans="1:5" ht="15">
      <c r="A37" s="36">
        <v>35</v>
      </c>
      <c r="B37" s="33">
        <v>17101153050</v>
      </c>
      <c r="C37" s="33" t="s">
        <v>626</v>
      </c>
      <c r="D37" s="36" t="s">
        <v>287</v>
      </c>
      <c r="E37" s="34" t="s">
        <v>312</v>
      </c>
    </row>
    <row r="38" spans="1:5" ht="15">
      <c r="A38" s="36">
        <v>36</v>
      </c>
      <c r="B38" s="32">
        <v>17101153051</v>
      </c>
      <c r="C38" s="32" t="s">
        <v>627</v>
      </c>
      <c r="D38" s="36" t="s">
        <v>287</v>
      </c>
      <c r="E38" s="35" t="s">
        <v>312</v>
      </c>
    </row>
    <row r="39" spans="1:5" ht="15">
      <c r="A39" s="36">
        <v>37</v>
      </c>
      <c r="B39" s="33">
        <v>17101153052</v>
      </c>
      <c r="C39" s="33" t="s">
        <v>628</v>
      </c>
      <c r="D39" s="36" t="s">
        <v>287</v>
      </c>
      <c r="E39" s="34" t="s">
        <v>312</v>
      </c>
    </row>
    <row r="40" spans="1:5" ht="15">
      <c r="A40" s="36">
        <v>38</v>
      </c>
      <c r="B40" s="33">
        <v>17101153053</v>
      </c>
      <c r="C40" s="33" t="s">
        <v>629</v>
      </c>
      <c r="D40" s="36" t="s">
        <v>287</v>
      </c>
      <c r="E40" s="34" t="s">
        <v>312</v>
      </c>
    </row>
    <row r="41" spans="1:5" ht="15">
      <c r="A41" s="36">
        <v>39</v>
      </c>
      <c r="B41" s="33">
        <v>17101153054</v>
      </c>
      <c r="C41" s="33" t="s">
        <v>630</v>
      </c>
      <c r="D41" s="36" t="s">
        <v>287</v>
      </c>
      <c r="E41" s="34" t="s">
        <v>312</v>
      </c>
    </row>
    <row r="42" spans="1:5" ht="15">
      <c r="A42" s="36">
        <v>40</v>
      </c>
      <c r="B42" s="33">
        <v>17101153055</v>
      </c>
      <c r="C42" s="33" t="s">
        <v>631</v>
      </c>
      <c r="D42" s="36" t="s">
        <v>287</v>
      </c>
      <c r="E42" s="34" t="s">
        <v>312</v>
      </c>
    </row>
    <row r="43" spans="1:5" ht="15">
      <c r="A43" s="36">
        <v>41</v>
      </c>
      <c r="B43" s="33">
        <v>17101153056</v>
      </c>
      <c r="C43" s="33" t="s">
        <v>632</v>
      </c>
      <c r="D43" s="36" t="s">
        <v>287</v>
      </c>
      <c r="E43" s="34" t="s">
        <v>312</v>
      </c>
    </row>
    <row r="44" spans="1:5" ht="15">
      <c r="A44" s="36">
        <v>42</v>
      </c>
      <c r="B44" s="22">
        <v>17101153057</v>
      </c>
      <c r="C44" s="74" t="s">
        <v>585</v>
      </c>
      <c r="D44" s="36" t="s">
        <v>287</v>
      </c>
      <c r="E44" s="34" t="s">
        <v>312</v>
      </c>
    </row>
    <row r="45" spans="1:5" ht="15">
      <c r="A45" s="36">
        <v>43</v>
      </c>
      <c r="B45" s="33">
        <v>17104153070</v>
      </c>
      <c r="C45" s="33" t="s">
        <v>482</v>
      </c>
      <c r="D45" s="36" t="s">
        <v>287</v>
      </c>
      <c r="E45" s="34" t="s">
        <v>384</v>
      </c>
    </row>
    <row r="46" spans="1:5" ht="15" customHeight="1">
      <c r="A46" s="36">
        <v>44</v>
      </c>
      <c r="B46" s="32">
        <v>17104153071</v>
      </c>
      <c r="C46" s="32" t="s">
        <v>483</v>
      </c>
      <c r="D46" s="36" t="s">
        <v>287</v>
      </c>
      <c r="E46" s="35" t="s">
        <v>384</v>
      </c>
    </row>
    <row r="47" spans="1:5" ht="15">
      <c r="A47" s="36">
        <v>45</v>
      </c>
      <c r="B47" s="33">
        <v>17104153072</v>
      </c>
      <c r="C47" s="33" t="s">
        <v>484</v>
      </c>
      <c r="D47" s="36" t="s">
        <v>287</v>
      </c>
      <c r="E47" s="34" t="s">
        <v>384</v>
      </c>
    </row>
    <row r="48" spans="1:5" ht="15">
      <c r="A48" s="36">
        <v>46</v>
      </c>
      <c r="B48" s="33">
        <v>17104153074</v>
      </c>
      <c r="C48" s="33" t="s">
        <v>486</v>
      </c>
      <c r="D48" s="36" t="s">
        <v>287</v>
      </c>
      <c r="E48" s="34" t="s">
        <v>384</v>
      </c>
    </row>
    <row r="49" spans="1:5" ht="15">
      <c r="A49" s="36">
        <v>47</v>
      </c>
      <c r="B49" s="33">
        <v>17104153075</v>
      </c>
      <c r="C49" s="33" t="s">
        <v>487</v>
      </c>
      <c r="D49" s="36" t="s">
        <v>287</v>
      </c>
      <c r="E49" s="34" t="s">
        <v>384</v>
      </c>
    </row>
    <row r="50" spans="1:5" ht="15">
      <c r="A50" s="36">
        <v>48</v>
      </c>
      <c r="B50" s="33">
        <v>17104153076</v>
      </c>
      <c r="C50" s="33" t="s">
        <v>488</v>
      </c>
      <c r="D50" s="36" t="s">
        <v>287</v>
      </c>
      <c r="E50" s="34" t="s">
        <v>384</v>
      </c>
    </row>
    <row r="51" spans="1:5" ht="15">
      <c r="A51" s="36">
        <v>49</v>
      </c>
      <c r="B51" s="19">
        <v>17104153095</v>
      </c>
      <c r="C51" s="19" t="s">
        <v>507</v>
      </c>
      <c r="D51" s="36" t="s">
        <v>287</v>
      </c>
      <c r="E51" s="34" t="s">
        <v>384</v>
      </c>
    </row>
    <row r="52" spans="1:5" ht="15">
      <c r="B52"/>
    </row>
    <row r="53" spans="1:5" ht="15">
      <c r="B53"/>
    </row>
    <row r="54" spans="1:5" ht="15">
      <c r="B54"/>
    </row>
  </sheetData>
  <pageMargins left="0.7" right="0.7" top="0.75" bottom="0.75" header="0.3" footer="0.3"/>
  <pageSetup paperSize="1000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5"/>
  <sheetViews>
    <sheetView view="pageLayout" workbookViewId="0">
      <selection activeCell="C7" sqref="C7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7" ht="15">
      <c r="A1" s="91" t="s">
        <v>863</v>
      </c>
      <c r="B1" s="1"/>
      <c r="C1" s="1"/>
    </row>
    <row r="2" spans="1:7">
      <c r="A2" s="83" t="s">
        <v>4</v>
      </c>
      <c r="B2" s="83" t="s">
        <v>5</v>
      </c>
      <c r="C2" s="83" t="s">
        <v>6</v>
      </c>
      <c r="D2" s="83" t="s">
        <v>252</v>
      </c>
      <c r="E2" s="83" t="s">
        <v>250</v>
      </c>
    </row>
    <row r="3" spans="1:7" ht="15">
      <c r="A3" s="36">
        <v>1</v>
      </c>
      <c r="B3" s="36">
        <v>1711143073</v>
      </c>
      <c r="C3" s="37" t="s">
        <v>838</v>
      </c>
      <c r="D3" s="36" t="s">
        <v>287</v>
      </c>
      <c r="E3" s="36" t="s">
        <v>312</v>
      </c>
      <c r="G3" t="str">
        <f>UPPER(C3)</f>
        <v>RIZAL ZULKARNAIN</v>
      </c>
    </row>
    <row r="4" spans="1:7" ht="15">
      <c r="A4" s="36">
        <v>2</v>
      </c>
      <c r="B4" s="36">
        <v>1711143074</v>
      </c>
      <c r="C4" s="37" t="s">
        <v>839</v>
      </c>
      <c r="D4" s="36" t="s">
        <v>287</v>
      </c>
      <c r="E4" s="36" t="s">
        <v>312</v>
      </c>
      <c r="G4" t="str">
        <f t="shared" ref="G4:G19" si="0">UPPER(C4)</f>
        <v>ROHMATUL UMAH</v>
      </c>
    </row>
    <row r="5" spans="1:7" ht="15">
      <c r="A5" s="36">
        <v>3</v>
      </c>
      <c r="B5" s="36">
        <v>1711143075</v>
      </c>
      <c r="C5" s="37" t="s">
        <v>840</v>
      </c>
      <c r="D5" s="36" t="s">
        <v>287</v>
      </c>
      <c r="E5" s="36" t="s">
        <v>312</v>
      </c>
      <c r="G5" t="str">
        <f t="shared" si="0"/>
        <v>RUDI CHAHYONO</v>
      </c>
    </row>
    <row r="6" spans="1:7" ht="15">
      <c r="A6" s="36">
        <v>4</v>
      </c>
      <c r="B6" s="36">
        <v>1711143076</v>
      </c>
      <c r="C6" s="37" t="s">
        <v>841</v>
      </c>
      <c r="D6" s="36" t="s">
        <v>287</v>
      </c>
      <c r="E6" s="36" t="s">
        <v>312</v>
      </c>
      <c r="G6" t="str">
        <f t="shared" si="0"/>
        <v>SEPTIO PRATAMA</v>
      </c>
    </row>
    <row r="7" spans="1:7" ht="15">
      <c r="A7" s="36">
        <v>5</v>
      </c>
      <c r="B7" s="36">
        <v>1711143077</v>
      </c>
      <c r="C7" s="37" t="s">
        <v>842</v>
      </c>
      <c r="D7" s="36" t="s">
        <v>287</v>
      </c>
      <c r="E7" s="36" t="s">
        <v>312</v>
      </c>
      <c r="G7" t="str">
        <f t="shared" si="0"/>
        <v>SHOFIANA APRILIA</v>
      </c>
    </row>
    <row r="8" spans="1:7" ht="15">
      <c r="A8" s="36">
        <v>6</v>
      </c>
      <c r="B8" s="36">
        <v>1711143078</v>
      </c>
      <c r="C8" s="37" t="s">
        <v>843</v>
      </c>
      <c r="D8" s="36" t="s">
        <v>287</v>
      </c>
      <c r="E8" s="36" t="s">
        <v>312</v>
      </c>
      <c r="G8" t="str">
        <f t="shared" si="0"/>
        <v>SINTA MAI LIYA</v>
      </c>
    </row>
    <row r="9" spans="1:7" ht="15">
      <c r="A9" s="36">
        <v>7</v>
      </c>
      <c r="B9" s="36">
        <v>1711143079</v>
      </c>
      <c r="C9" s="37" t="s">
        <v>844</v>
      </c>
      <c r="D9" s="36" t="s">
        <v>287</v>
      </c>
      <c r="E9" s="36" t="s">
        <v>312</v>
      </c>
      <c r="G9" t="str">
        <f t="shared" si="0"/>
        <v>SITI AYU NAILUL INAYAH</v>
      </c>
    </row>
    <row r="10" spans="1:7" ht="15">
      <c r="A10" s="36">
        <v>8</v>
      </c>
      <c r="B10" s="36">
        <v>1711143080</v>
      </c>
      <c r="C10" s="37" t="s">
        <v>845</v>
      </c>
      <c r="D10" s="36" t="s">
        <v>287</v>
      </c>
      <c r="E10" s="36" t="s">
        <v>312</v>
      </c>
      <c r="G10" t="str">
        <f t="shared" si="0"/>
        <v>SITI MAFATICHUL MUSTAFIDA</v>
      </c>
    </row>
    <row r="11" spans="1:7" ht="15">
      <c r="A11" s="36">
        <v>9</v>
      </c>
      <c r="B11" s="36">
        <v>1711143081</v>
      </c>
      <c r="C11" s="37" t="s">
        <v>846</v>
      </c>
      <c r="D11" s="36" t="s">
        <v>287</v>
      </c>
      <c r="E11" s="36" t="s">
        <v>312</v>
      </c>
      <c r="G11" t="str">
        <f t="shared" si="0"/>
        <v>SUKMA CHOLIARDIKA</v>
      </c>
    </row>
    <row r="12" spans="1:7" ht="15">
      <c r="A12" s="36">
        <v>10</v>
      </c>
      <c r="B12" s="36">
        <v>1711143082</v>
      </c>
      <c r="C12" s="37" t="s">
        <v>847</v>
      </c>
      <c r="D12" s="36" t="s">
        <v>287</v>
      </c>
      <c r="E12" s="36" t="s">
        <v>312</v>
      </c>
      <c r="G12" t="str">
        <f t="shared" si="0"/>
        <v>TSANIATUL HUSNA A.</v>
      </c>
    </row>
    <row r="13" spans="1:7" ht="15">
      <c r="A13" s="36">
        <v>11</v>
      </c>
      <c r="B13" s="36">
        <v>1711143083</v>
      </c>
      <c r="C13" s="37" t="s">
        <v>848</v>
      </c>
      <c r="D13" s="36" t="s">
        <v>287</v>
      </c>
      <c r="E13" s="36" t="s">
        <v>312</v>
      </c>
      <c r="G13" t="str">
        <f t="shared" si="0"/>
        <v>VIVI ALVITUR ROHMAH</v>
      </c>
    </row>
    <row r="14" spans="1:7" ht="15">
      <c r="A14" s="36">
        <v>12</v>
      </c>
      <c r="B14" s="36">
        <v>1711143084</v>
      </c>
      <c r="C14" s="37" t="s">
        <v>849</v>
      </c>
      <c r="D14" s="36" t="s">
        <v>287</v>
      </c>
      <c r="E14" s="36" t="s">
        <v>312</v>
      </c>
      <c r="G14" t="str">
        <f t="shared" si="0"/>
        <v>VIVIN NAJIHAH</v>
      </c>
    </row>
    <row r="15" spans="1:7" ht="15">
      <c r="A15" s="36">
        <v>13</v>
      </c>
      <c r="B15" s="36">
        <v>1711143085</v>
      </c>
      <c r="C15" s="37" t="s">
        <v>850</v>
      </c>
      <c r="D15" s="36" t="s">
        <v>287</v>
      </c>
      <c r="E15" s="36" t="s">
        <v>312</v>
      </c>
      <c r="G15" t="str">
        <f t="shared" si="0"/>
        <v>WIBI PRASETIO</v>
      </c>
    </row>
    <row r="16" spans="1:7" ht="15">
      <c r="A16" s="36">
        <v>14</v>
      </c>
      <c r="B16" s="36">
        <v>1711143086</v>
      </c>
      <c r="C16" s="37" t="s">
        <v>851</v>
      </c>
      <c r="D16" s="36" t="s">
        <v>287</v>
      </c>
      <c r="E16" s="36" t="s">
        <v>312</v>
      </c>
      <c r="G16" t="str">
        <f t="shared" si="0"/>
        <v>WIKE LUSIANA PISKASARI</v>
      </c>
    </row>
    <row r="17" spans="1:7" ht="15">
      <c r="A17" s="36">
        <v>15</v>
      </c>
      <c r="B17" s="36">
        <v>1711143087</v>
      </c>
      <c r="C17" s="37" t="s">
        <v>852</v>
      </c>
      <c r="D17" s="36" t="s">
        <v>287</v>
      </c>
      <c r="E17" s="36" t="s">
        <v>312</v>
      </c>
      <c r="G17" t="str">
        <f t="shared" si="0"/>
        <v>YOFILATUN NIKMAH</v>
      </c>
    </row>
    <row r="18" spans="1:7" ht="15">
      <c r="A18" s="36">
        <v>16</v>
      </c>
      <c r="B18" s="36">
        <v>1711143088</v>
      </c>
      <c r="C18" s="37" t="s">
        <v>853</v>
      </c>
      <c r="D18" s="36" t="s">
        <v>287</v>
      </c>
      <c r="E18" s="36" t="s">
        <v>312</v>
      </c>
      <c r="G18" t="str">
        <f t="shared" si="0"/>
        <v>YOLANDA AGNES OKTAVIA</v>
      </c>
    </row>
    <row r="19" spans="1:7" ht="15">
      <c r="A19" s="36">
        <v>17</v>
      </c>
      <c r="B19" s="45">
        <v>1711143089</v>
      </c>
      <c r="C19" s="69" t="s">
        <v>854</v>
      </c>
      <c r="D19" s="45" t="s">
        <v>287</v>
      </c>
      <c r="E19" s="45" t="s">
        <v>312</v>
      </c>
      <c r="G19" t="str">
        <f t="shared" si="0"/>
        <v>YOSHIDA LOLA TAMA</v>
      </c>
    </row>
    <row r="20" spans="1:7" ht="15">
      <c r="A20" s="68">
        <v>18</v>
      </c>
      <c r="B20" s="46">
        <v>3222093001</v>
      </c>
      <c r="C20" s="47" t="s">
        <v>344</v>
      </c>
      <c r="D20" s="45" t="s">
        <v>287</v>
      </c>
      <c r="E20" s="82" t="s">
        <v>345</v>
      </c>
    </row>
    <row r="21" spans="1:7" ht="15">
      <c r="A21" s="68">
        <v>19</v>
      </c>
      <c r="B21" s="22">
        <v>17104153035</v>
      </c>
      <c r="C21" s="21" t="s">
        <v>447</v>
      </c>
      <c r="D21" s="36" t="s">
        <v>287</v>
      </c>
      <c r="E21" s="22" t="s">
        <v>384</v>
      </c>
    </row>
    <row r="22" spans="1:7" ht="15">
      <c r="A22" s="68">
        <v>20</v>
      </c>
      <c r="B22" s="20">
        <v>17104153036</v>
      </c>
      <c r="C22" s="19" t="s">
        <v>448</v>
      </c>
      <c r="D22" s="36" t="s">
        <v>287</v>
      </c>
      <c r="E22" s="20" t="s">
        <v>384</v>
      </c>
    </row>
    <row r="23" spans="1:7" ht="15">
      <c r="A23" s="68">
        <v>21</v>
      </c>
      <c r="B23" s="22">
        <v>17104153037</v>
      </c>
      <c r="C23" s="21" t="s">
        <v>449</v>
      </c>
      <c r="D23" s="36" t="s">
        <v>287</v>
      </c>
      <c r="E23" s="22" t="s">
        <v>384</v>
      </c>
    </row>
    <row r="24" spans="1:7" ht="15">
      <c r="A24" s="68">
        <v>22</v>
      </c>
      <c r="B24" s="20">
        <v>17104153038</v>
      </c>
      <c r="C24" s="19" t="s">
        <v>450</v>
      </c>
      <c r="D24" s="36" t="s">
        <v>287</v>
      </c>
      <c r="E24" s="20" t="s">
        <v>384</v>
      </c>
    </row>
    <row r="25" spans="1:7" ht="15">
      <c r="A25" s="68">
        <v>23</v>
      </c>
      <c r="B25" s="22">
        <v>17104153039</v>
      </c>
      <c r="C25" s="21" t="s">
        <v>451</v>
      </c>
      <c r="D25" s="36" t="s">
        <v>287</v>
      </c>
      <c r="E25" s="22" t="s">
        <v>384</v>
      </c>
    </row>
    <row r="26" spans="1:7" ht="15">
      <c r="A26" s="68">
        <v>24</v>
      </c>
      <c r="B26" s="20">
        <v>17104153040</v>
      </c>
      <c r="C26" s="19" t="s">
        <v>452</v>
      </c>
      <c r="D26" s="36" t="s">
        <v>287</v>
      </c>
      <c r="E26" s="20" t="s">
        <v>384</v>
      </c>
    </row>
    <row r="27" spans="1:7" ht="15">
      <c r="A27" s="68">
        <v>25</v>
      </c>
      <c r="B27" s="22">
        <v>17104153041</v>
      </c>
      <c r="C27" s="21" t="s">
        <v>453</v>
      </c>
      <c r="D27" s="36" t="s">
        <v>287</v>
      </c>
      <c r="E27" s="22" t="s">
        <v>384</v>
      </c>
    </row>
    <row r="28" spans="1:7" ht="15">
      <c r="B28"/>
    </row>
    <row r="29" spans="1:7" ht="15">
      <c r="B29"/>
    </row>
    <row r="30" spans="1:7" ht="15">
      <c r="B30"/>
    </row>
    <row r="31" spans="1:7" ht="15">
      <c r="B31"/>
    </row>
    <row r="32" spans="1:7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  <row r="62" spans="2:2" ht="15">
      <c r="B62"/>
    </row>
    <row r="63" spans="2:2" ht="15">
      <c r="B63"/>
    </row>
    <row r="64" spans="2:2" ht="15">
      <c r="B64"/>
    </row>
    <row r="65" spans="2:2" ht="15">
      <c r="B65"/>
    </row>
  </sheetData>
  <pageMargins left="0.7" right="0.7" top="0.75" bottom="0.75" header="0.3" footer="0.3"/>
  <pageSetup paperSize="1000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65"/>
  <sheetViews>
    <sheetView view="pageLayout" topLeftCell="A16" workbookViewId="0">
      <selection activeCell="A2" sqref="A2:E2"/>
    </sheetView>
  </sheetViews>
  <sheetFormatPr defaultRowHeight="15.75"/>
  <cols>
    <col min="1" max="1" width="5.7109375" customWidth="1"/>
    <col min="2" max="2" width="13.5703125" style="14" customWidth="1"/>
    <col min="3" max="3" width="35.7109375" customWidth="1"/>
    <col min="4" max="4" width="10.5703125" customWidth="1"/>
    <col min="5" max="5" width="10.140625" customWidth="1"/>
  </cols>
  <sheetData>
    <row r="1" spans="1:5" ht="15">
      <c r="A1" s="1" t="s">
        <v>347</v>
      </c>
      <c r="B1" s="1"/>
      <c r="C1" s="1"/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2">
        <v>1</v>
      </c>
      <c r="B3" s="29">
        <v>1713143001</v>
      </c>
      <c r="C3" s="5" t="s">
        <v>223</v>
      </c>
      <c r="D3" s="2" t="s">
        <v>287</v>
      </c>
      <c r="E3" s="2" t="s">
        <v>346</v>
      </c>
    </row>
    <row r="4" spans="1:5" ht="15">
      <c r="A4" s="2">
        <v>2</v>
      </c>
      <c r="B4" s="29">
        <v>1713143003</v>
      </c>
      <c r="C4" s="5" t="s">
        <v>224</v>
      </c>
      <c r="D4" s="2" t="s">
        <v>287</v>
      </c>
      <c r="E4" s="2" t="s">
        <v>346</v>
      </c>
    </row>
    <row r="5" spans="1:5" ht="15">
      <c r="A5" s="2">
        <v>3</v>
      </c>
      <c r="B5" s="29">
        <v>1713143004</v>
      </c>
      <c r="C5" s="5" t="s">
        <v>225</v>
      </c>
      <c r="D5" s="2" t="s">
        <v>287</v>
      </c>
      <c r="E5" s="2" t="s">
        <v>346</v>
      </c>
    </row>
    <row r="6" spans="1:5" ht="15">
      <c r="A6" s="2">
        <v>4</v>
      </c>
      <c r="B6" s="29">
        <v>1713143005</v>
      </c>
      <c r="C6" s="5" t="s">
        <v>226</v>
      </c>
      <c r="D6" s="2" t="s">
        <v>287</v>
      </c>
      <c r="E6" s="2" t="s">
        <v>346</v>
      </c>
    </row>
    <row r="7" spans="1:5" ht="15">
      <c r="A7" s="2">
        <v>5</v>
      </c>
      <c r="B7" s="29">
        <v>1713143008</v>
      </c>
      <c r="C7" s="5" t="s">
        <v>227</v>
      </c>
      <c r="D7" s="2" t="s">
        <v>287</v>
      </c>
      <c r="E7" s="2" t="s">
        <v>346</v>
      </c>
    </row>
    <row r="8" spans="1:5" ht="15">
      <c r="A8" s="2">
        <v>6</v>
      </c>
      <c r="B8" s="29">
        <v>1713143011</v>
      </c>
      <c r="C8" s="5" t="s">
        <v>228</v>
      </c>
      <c r="D8" s="2" t="s">
        <v>287</v>
      </c>
      <c r="E8" s="2" t="s">
        <v>346</v>
      </c>
    </row>
    <row r="9" spans="1:5" ht="15">
      <c r="A9" s="2">
        <v>7</v>
      </c>
      <c r="B9" s="29">
        <v>1713143015</v>
      </c>
      <c r="C9" s="5" t="s">
        <v>229</v>
      </c>
      <c r="D9" s="2" t="s">
        <v>287</v>
      </c>
      <c r="E9" s="2" t="s">
        <v>346</v>
      </c>
    </row>
    <row r="10" spans="1:5" ht="15">
      <c r="A10" s="2">
        <v>8</v>
      </c>
      <c r="B10" s="29">
        <v>1713143016</v>
      </c>
      <c r="C10" s="5" t="s">
        <v>230</v>
      </c>
      <c r="D10" s="2" t="s">
        <v>287</v>
      </c>
      <c r="E10" s="2" t="s">
        <v>346</v>
      </c>
    </row>
    <row r="11" spans="1:5" ht="15">
      <c r="A11" s="2">
        <v>9</v>
      </c>
      <c r="B11" s="29">
        <v>1713143022</v>
      </c>
      <c r="C11" s="5" t="s">
        <v>244</v>
      </c>
      <c r="D11" s="2" t="s">
        <v>287</v>
      </c>
      <c r="E11" s="2" t="s">
        <v>346</v>
      </c>
    </row>
    <row r="12" spans="1:5" ht="15">
      <c r="A12" s="2">
        <v>10</v>
      </c>
      <c r="B12" s="30">
        <v>1713143024</v>
      </c>
      <c r="C12" s="7" t="s">
        <v>231</v>
      </c>
      <c r="D12" s="2" t="s">
        <v>287</v>
      </c>
      <c r="E12" s="2" t="s">
        <v>346</v>
      </c>
    </row>
    <row r="13" spans="1:5" ht="15">
      <c r="A13" s="2">
        <v>11</v>
      </c>
      <c r="B13" s="30">
        <v>1713143025</v>
      </c>
      <c r="C13" s="7" t="s">
        <v>232</v>
      </c>
      <c r="D13" s="2" t="s">
        <v>287</v>
      </c>
      <c r="E13" s="2" t="s">
        <v>346</v>
      </c>
    </row>
    <row r="14" spans="1:5" ht="15">
      <c r="A14" s="2">
        <v>12</v>
      </c>
      <c r="B14" s="30">
        <v>1713143026</v>
      </c>
      <c r="C14" s="7" t="s">
        <v>238</v>
      </c>
      <c r="D14" s="2" t="s">
        <v>287</v>
      </c>
      <c r="E14" s="2" t="s">
        <v>346</v>
      </c>
    </row>
    <row r="15" spans="1:5" ht="15">
      <c r="A15" s="16">
        <v>13</v>
      </c>
      <c r="B15" s="31">
        <v>1713143027</v>
      </c>
      <c r="C15" s="11" t="s">
        <v>239</v>
      </c>
      <c r="D15" s="16" t="s">
        <v>287</v>
      </c>
      <c r="E15" s="16" t="s">
        <v>346</v>
      </c>
    </row>
    <row r="16" spans="1:5" ht="15">
      <c r="A16" s="2">
        <v>14</v>
      </c>
      <c r="B16" s="20">
        <v>17104153028</v>
      </c>
      <c r="C16" s="19" t="s">
        <v>383</v>
      </c>
      <c r="D16" s="2" t="s">
        <v>287</v>
      </c>
      <c r="E16" s="20" t="s">
        <v>384</v>
      </c>
    </row>
    <row r="17" spans="1:5" ht="15">
      <c r="A17" s="2">
        <v>15</v>
      </c>
      <c r="B17" s="22">
        <v>17104153029</v>
      </c>
      <c r="C17" s="21" t="s">
        <v>385</v>
      </c>
      <c r="D17" s="2" t="s">
        <v>287</v>
      </c>
      <c r="E17" s="22" t="s">
        <v>384</v>
      </c>
    </row>
    <row r="18" spans="1:5" ht="15">
      <c r="A18" s="2">
        <v>16</v>
      </c>
      <c r="B18" s="20">
        <v>17104153030</v>
      </c>
      <c r="C18" s="19" t="s">
        <v>386</v>
      </c>
      <c r="D18" s="2" t="s">
        <v>287</v>
      </c>
      <c r="E18" s="20" t="s">
        <v>384</v>
      </c>
    </row>
    <row r="19" spans="1:5" ht="15">
      <c r="A19" s="2">
        <v>17</v>
      </c>
      <c r="B19" s="22">
        <v>17104153031</v>
      </c>
      <c r="C19" s="21" t="s">
        <v>387</v>
      </c>
      <c r="D19" s="2" t="s">
        <v>287</v>
      </c>
      <c r="E19" s="22" t="s">
        <v>384</v>
      </c>
    </row>
    <row r="20" spans="1:5" ht="15">
      <c r="A20" s="2">
        <v>18</v>
      </c>
      <c r="B20" s="20">
        <v>17104153032</v>
      </c>
      <c r="C20" s="19" t="s">
        <v>388</v>
      </c>
      <c r="D20" s="2" t="s">
        <v>287</v>
      </c>
      <c r="E20" s="20" t="s">
        <v>384</v>
      </c>
    </row>
    <row r="21" spans="1:5" ht="15">
      <c r="A21" s="2">
        <v>19</v>
      </c>
      <c r="B21" s="22">
        <v>17104153033</v>
      </c>
      <c r="C21" s="21" t="s">
        <v>389</v>
      </c>
      <c r="D21" s="2" t="s">
        <v>287</v>
      </c>
      <c r="E21" s="22" t="s">
        <v>384</v>
      </c>
    </row>
    <row r="22" spans="1:5" ht="15">
      <c r="A22" s="2">
        <v>20</v>
      </c>
      <c r="B22" s="20">
        <v>17104153034</v>
      </c>
      <c r="C22" s="19" t="s">
        <v>390</v>
      </c>
      <c r="D22" s="2" t="s">
        <v>287</v>
      </c>
      <c r="E22" s="20" t="s">
        <v>384</v>
      </c>
    </row>
    <row r="23" spans="1:5" ht="15">
      <c r="A23" s="2">
        <v>21</v>
      </c>
      <c r="B23" s="23">
        <v>17103153002</v>
      </c>
      <c r="C23" s="24" t="s">
        <v>391</v>
      </c>
      <c r="D23" s="2" t="s">
        <v>287</v>
      </c>
      <c r="E23" s="20" t="s">
        <v>346</v>
      </c>
    </row>
    <row r="24" spans="1:5" ht="15">
      <c r="A24" s="2">
        <v>22</v>
      </c>
      <c r="B24" s="23">
        <v>17103153003</v>
      </c>
      <c r="C24" s="24" t="s">
        <v>392</v>
      </c>
      <c r="D24" s="2" t="s">
        <v>287</v>
      </c>
      <c r="E24" s="20" t="s">
        <v>346</v>
      </c>
    </row>
    <row r="25" spans="1:5" ht="15">
      <c r="A25" s="2">
        <v>23</v>
      </c>
      <c r="B25" s="23">
        <v>17103153004</v>
      </c>
      <c r="C25" s="24" t="s">
        <v>393</v>
      </c>
      <c r="D25" s="2" t="s">
        <v>287</v>
      </c>
      <c r="E25" s="20" t="s">
        <v>346</v>
      </c>
    </row>
    <row r="26" spans="1:5" ht="15">
      <c r="A26" s="2">
        <v>24</v>
      </c>
      <c r="B26" s="23">
        <v>17103153005</v>
      </c>
      <c r="C26" s="24" t="s">
        <v>394</v>
      </c>
      <c r="D26" s="2" t="s">
        <v>287</v>
      </c>
      <c r="E26" s="20" t="s">
        <v>346</v>
      </c>
    </row>
    <row r="27" spans="1:5" ht="15">
      <c r="A27" s="2">
        <v>25</v>
      </c>
      <c r="B27" s="23">
        <v>17103153006</v>
      </c>
      <c r="C27" s="24" t="s">
        <v>395</v>
      </c>
      <c r="D27" s="2" t="s">
        <v>287</v>
      </c>
      <c r="E27" s="20" t="s">
        <v>346</v>
      </c>
    </row>
    <row r="28" spans="1:5" ht="15">
      <c r="A28" s="2">
        <v>26</v>
      </c>
      <c r="B28" s="23">
        <v>17103153007</v>
      </c>
      <c r="C28" s="24" t="s">
        <v>396</v>
      </c>
      <c r="D28" s="2" t="s">
        <v>287</v>
      </c>
      <c r="E28" s="20" t="s">
        <v>346</v>
      </c>
    </row>
    <row r="29" spans="1:5" ht="15">
      <c r="A29" s="2">
        <v>27</v>
      </c>
      <c r="B29" s="23">
        <v>17103153008</v>
      </c>
      <c r="C29" s="24" t="s">
        <v>397</v>
      </c>
      <c r="D29" s="2" t="s">
        <v>287</v>
      </c>
      <c r="E29" s="20" t="s">
        <v>346</v>
      </c>
    </row>
    <row r="30" spans="1:5" ht="15">
      <c r="A30" s="2">
        <v>28</v>
      </c>
      <c r="B30" s="23">
        <v>17103153009</v>
      </c>
      <c r="C30" s="24" t="s">
        <v>398</v>
      </c>
      <c r="D30" s="2" t="s">
        <v>287</v>
      </c>
      <c r="E30" s="20" t="s">
        <v>346</v>
      </c>
    </row>
    <row r="31" spans="1:5" ht="15">
      <c r="A31" s="2">
        <v>29</v>
      </c>
      <c r="B31" s="23">
        <v>17103153010</v>
      </c>
      <c r="C31" s="24" t="s">
        <v>399</v>
      </c>
      <c r="D31" s="2" t="s">
        <v>287</v>
      </c>
      <c r="E31" s="20" t="s">
        <v>346</v>
      </c>
    </row>
    <row r="32" spans="1:5" ht="15">
      <c r="A32" s="2">
        <v>30</v>
      </c>
      <c r="B32" s="23">
        <v>17103153011</v>
      </c>
      <c r="C32" s="24" t="s">
        <v>400</v>
      </c>
      <c r="D32" s="2" t="s">
        <v>287</v>
      </c>
      <c r="E32" s="20" t="s">
        <v>346</v>
      </c>
    </row>
    <row r="33" spans="1:5" ht="15">
      <c r="A33" s="2">
        <v>31</v>
      </c>
      <c r="B33" s="23">
        <v>17103153013</v>
      </c>
      <c r="C33" s="24" t="s">
        <v>401</v>
      </c>
      <c r="D33" s="2" t="s">
        <v>287</v>
      </c>
      <c r="E33" s="20" t="s">
        <v>346</v>
      </c>
    </row>
    <row r="34" spans="1:5" ht="15">
      <c r="A34" s="2">
        <v>32</v>
      </c>
      <c r="B34" s="23">
        <v>17103153014</v>
      </c>
      <c r="C34" s="24" t="s">
        <v>402</v>
      </c>
      <c r="D34" s="2" t="s">
        <v>287</v>
      </c>
      <c r="E34" s="20" t="s">
        <v>346</v>
      </c>
    </row>
    <row r="35" spans="1:5" ht="15">
      <c r="A35" s="2">
        <v>33</v>
      </c>
      <c r="B35" s="23">
        <v>17103153015</v>
      </c>
      <c r="C35" s="24" t="s">
        <v>403</v>
      </c>
      <c r="D35" s="2" t="s">
        <v>287</v>
      </c>
      <c r="E35" s="20" t="s">
        <v>346</v>
      </c>
    </row>
    <row r="36" spans="1:5" ht="15">
      <c r="A36" s="2">
        <v>34</v>
      </c>
      <c r="B36" s="23">
        <v>17103153016</v>
      </c>
      <c r="C36" s="24" t="s">
        <v>404</v>
      </c>
      <c r="D36" s="2" t="s">
        <v>287</v>
      </c>
      <c r="E36" s="20" t="s">
        <v>346</v>
      </c>
    </row>
    <row r="37" spans="1:5" ht="15">
      <c r="A37" s="2">
        <v>35</v>
      </c>
      <c r="B37" s="23">
        <v>17103153017</v>
      </c>
      <c r="C37" s="24" t="s">
        <v>405</v>
      </c>
      <c r="D37" s="2" t="s">
        <v>287</v>
      </c>
      <c r="E37" s="20" t="s">
        <v>346</v>
      </c>
    </row>
    <row r="38" spans="1:5" ht="15">
      <c r="A38" s="2">
        <v>36</v>
      </c>
      <c r="B38" s="23">
        <v>17103153018</v>
      </c>
      <c r="C38" s="24" t="s">
        <v>406</v>
      </c>
      <c r="D38" s="2" t="s">
        <v>287</v>
      </c>
      <c r="E38" s="20" t="s">
        <v>346</v>
      </c>
    </row>
    <row r="39" spans="1:5" ht="15">
      <c r="A39" s="2">
        <v>37</v>
      </c>
      <c r="B39" s="23">
        <v>17103153020</v>
      </c>
      <c r="C39" s="24" t="s">
        <v>407</v>
      </c>
      <c r="D39" s="2" t="s">
        <v>287</v>
      </c>
      <c r="E39" s="20" t="s">
        <v>346</v>
      </c>
    </row>
    <row r="40" spans="1:5" ht="15" customHeight="1">
      <c r="A40" s="2">
        <v>38</v>
      </c>
      <c r="B40" s="23">
        <v>17103153023</v>
      </c>
      <c r="C40" s="24" t="s">
        <v>408</v>
      </c>
      <c r="D40" s="2" t="s">
        <v>287</v>
      </c>
      <c r="E40" s="20" t="s">
        <v>346</v>
      </c>
    </row>
    <row r="41" spans="1:5" ht="15" customHeight="1">
      <c r="A41" s="25">
        <v>39</v>
      </c>
      <c r="B41" s="26">
        <v>17103153024</v>
      </c>
      <c r="C41" s="27" t="s">
        <v>409</v>
      </c>
      <c r="D41" s="25" t="s">
        <v>287</v>
      </c>
      <c r="E41" s="28" t="s">
        <v>346</v>
      </c>
    </row>
    <row r="42" spans="1:5" ht="15">
      <c r="A42" s="2">
        <v>40</v>
      </c>
      <c r="B42" s="23">
        <v>17103153025</v>
      </c>
      <c r="C42" s="24" t="s">
        <v>410</v>
      </c>
      <c r="D42" s="2" t="s">
        <v>287</v>
      </c>
      <c r="E42" s="20" t="s">
        <v>346</v>
      </c>
    </row>
    <row r="43" spans="1:5" ht="15">
      <c r="A43" s="2">
        <v>41</v>
      </c>
      <c r="B43" s="23">
        <v>17103153026</v>
      </c>
      <c r="C43" s="24" t="s">
        <v>411</v>
      </c>
      <c r="D43" s="2" t="s">
        <v>287</v>
      </c>
      <c r="E43" s="20" t="s">
        <v>346</v>
      </c>
    </row>
    <row r="44" spans="1:5" ht="15">
      <c r="A44" s="2">
        <v>42</v>
      </c>
      <c r="B44" s="23">
        <v>17103153027</v>
      </c>
      <c r="C44" s="24" t="s">
        <v>412</v>
      </c>
      <c r="D44" s="2" t="s">
        <v>287</v>
      </c>
      <c r="E44" s="20" t="s">
        <v>346</v>
      </c>
    </row>
    <row r="45" spans="1:5" ht="15">
      <c r="A45" s="2">
        <v>43</v>
      </c>
      <c r="B45" s="23">
        <v>17103153028</v>
      </c>
      <c r="C45" s="24" t="s">
        <v>413</v>
      </c>
      <c r="D45" s="2" t="s">
        <v>287</v>
      </c>
      <c r="E45" s="20" t="s">
        <v>346</v>
      </c>
    </row>
    <row r="46" spans="1:5" ht="15">
      <c r="A46" s="2">
        <v>44</v>
      </c>
      <c r="B46" s="23">
        <v>17103153029</v>
      </c>
      <c r="C46" s="24" t="s">
        <v>414</v>
      </c>
      <c r="D46" s="2" t="s">
        <v>287</v>
      </c>
      <c r="E46" s="20" t="s">
        <v>346</v>
      </c>
    </row>
    <row r="47" spans="1:5" ht="15">
      <c r="A47" s="2">
        <v>45</v>
      </c>
      <c r="B47" s="23">
        <v>17103153031</v>
      </c>
      <c r="C47" s="24" t="s">
        <v>415</v>
      </c>
      <c r="D47" s="2" t="s">
        <v>287</v>
      </c>
      <c r="E47" s="20" t="s">
        <v>346</v>
      </c>
    </row>
    <row r="48" spans="1:5" ht="15">
      <c r="A48" s="2">
        <v>46</v>
      </c>
      <c r="B48" s="23">
        <v>17103153032</v>
      </c>
      <c r="C48" s="24" t="s">
        <v>416</v>
      </c>
      <c r="D48" s="2" t="s">
        <v>287</v>
      </c>
      <c r="E48" s="20" t="s">
        <v>346</v>
      </c>
    </row>
    <row r="49" spans="1:5" ht="15">
      <c r="A49" s="2">
        <v>47</v>
      </c>
      <c r="B49" s="23">
        <v>17103153034</v>
      </c>
      <c r="C49" s="24" t="s">
        <v>417</v>
      </c>
      <c r="D49" s="2" t="s">
        <v>287</v>
      </c>
      <c r="E49" s="20" t="s">
        <v>346</v>
      </c>
    </row>
    <row r="50" spans="1:5" ht="15">
      <c r="A50" s="2">
        <v>48</v>
      </c>
      <c r="B50" s="23">
        <v>17103153037</v>
      </c>
      <c r="C50" s="24" t="s">
        <v>418</v>
      </c>
      <c r="D50" s="2" t="s">
        <v>287</v>
      </c>
      <c r="E50" s="20" t="s">
        <v>346</v>
      </c>
    </row>
    <row r="51" spans="1:5" ht="15">
      <c r="A51" s="2">
        <v>49</v>
      </c>
      <c r="B51" s="23">
        <v>17103153039</v>
      </c>
      <c r="C51" s="24" t="s">
        <v>419</v>
      </c>
      <c r="D51" s="2" t="s">
        <v>287</v>
      </c>
      <c r="E51" s="20" t="s">
        <v>346</v>
      </c>
    </row>
    <row r="52" spans="1:5" ht="15">
      <c r="B52"/>
    </row>
    <row r="53" spans="1:5" ht="15">
      <c r="B53"/>
    </row>
    <row r="54" spans="1:5" ht="15">
      <c r="B54"/>
    </row>
    <row r="55" spans="1:5" ht="15">
      <c r="B55"/>
    </row>
    <row r="56" spans="1:5" ht="15">
      <c r="B56"/>
    </row>
    <row r="57" spans="1:5" ht="15">
      <c r="B57"/>
    </row>
    <row r="58" spans="1:5" ht="15">
      <c r="B58"/>
    </row>
    <row r="59" spans="1:5" ht="15">
      <c r="B59"/>
    </row>
    <row r="60" spans="1:5" ht="15">
      <c r="B60"/>
    </row>
    <row r="61" spans="1:5" ht="15">
      <c r="B61"/>
    </row>
    <row r="62" spans="1:5" ht="15">
      <c r="B62"/>
    </row>
    <row r="63" spans="1:5" ht="15">
      <c r="B63"/>
    </row>
    <row r="64" spans="1:5" ht="15">
      <c r="B64"/>
    </row>
    <row r="65" spans="2:2" ht="15">
      <c r="B65"/>
    </row>
  </sheetData>
  <pageMargins left="0.7" right="0.7" top="0.75" bottom="0.75" header="0.3" footer="0.3"/>
  <pageSetup paperSize="1000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65"/>
  <sheetViews>
    <sheetView view="pageLayout" workbookViewId="0">
      <selection activeCell="C35" sqref="C35:E35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248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36">
        <v>1</v>
      </c>
      <c r="B3" s="84">
        <v>1713143006</v>
      </c>
      <c r="C3" s="86" t="s">
        <v>233</v>
      </c>
      <c r="D3" s="36" t="s">
        <v>287</v>
      </c>
      <c r="E3" s="36" t="s">
        <v>346</v>
      </c>
    </row>
    <row r="4" spans="1:5" ht="15">
      <c r="A4" s="36">
        <v>2</v>
      </c>
      <c r="B4" s="84">
        <v>1713143007</v>
      </c>
      <c r="C4" s="86" t="s">
        <v>234</v>
      </c>
      <c r="D4" s="36" t="s">
        <v>287</v>
      </c>
      <c r="E4" s="36" t="s">
        <v>346</v>
      </c>
    </row>
    <row r="5" spans="1:5" ht="15">
      <c r="A5" s="36">
        <v>3</v>
      </c>
      <c r="B5" s="84">
        <v>1713143012</v>
      </c>
      <c r="C5" s="86" t="s">
        <v>235</v>
      </c>
      <c r="D5" s="36" t="s">
        <v>287</v>
      </c>
      <c r="E5" s="36" t="s">
        <v>346</v>
      </c>
    </row>
    <row r="6" spans="1:5" ht="15">
      <c r="A6" s="36">
        <v>4</v>
      </c>
      <c r="B6" s="84">
        <v>1713143013</v>
      </c>
      <c r="C6" s="86" t="s">
        <v>236</v>
      </c>
      <c r="D6" s="36" t="s">
        <v>287</v>
      </c>
      <c r="E6" s="36" t="s">
        <v>346</v>
      </c>
    </row>
    <row r="7" spans="1:5" ht="15">
      <c r="A7" s="36">
        <v>5</v>
      </c>
      <c r="B7" s="84">
        <v>1713143014</v>
      </c>
      <c r="C7" s="86" t="s">
        <v>237</v>
      </c>
      <c r="D7" s="36" t="s">
        <v>287</v>
      </c>
      <c r="E7" s="36" t="s">
        <v>346</v>
      </c>
    </row>
    <row r="8" spans="1:5" ht="15">
      <c r="A8" s="36">
        <v>6</v>
      </c>
      <c r="B8" s="84">
        <v>1713143017</v>
      </c>
      <c r="C8" s="86" t="s">
        <v>240</v>
      </c>
      <c r="D8" s="36" t="s">
        <v>287</v>
      </c>
      <c r="E8" s="36" t="s">
        <v>346</v>
      </c>
    </row>
    <row r="9" spans="1:5" ht="15">
      <c r="A9" s="36">
        <v>7</v>
      </c>
      <c r="B9" s="84">
        <v>1713143018</v>
      </c>
      <c r="C9" s="86" t="s">
        <v>241</v>
      </c>
      <c r="D9" s="36" t="s">
        <v>287</v>
      </c>
      <c r="E9" s="36" t="s">
        <v>346</v>
      </c>
    </row>
    <row r="10" spans="1:5" ht="15">
      <c r="A10" s="36">
        <v>8</v>
      </c>
      <c r="B10" s="84">
        <v>1713143019</v>
      </c>
      <c r="C10" s="86" t="s">
        <v>242</v>
      </c>
      <c r="D10" s="36" t="s">
        <v>287</v>
      </c>
      <c r="E10" s="36" t="s">
        <v>346</v>
      </c>
    </row>
    <row r="11" spans="1:5" ht="15">
      <c r="A11" s="36">
        <v>9</v>
      </c>
      <c r="B11" s="84">
        <v>1713143020</v>
      </c>
      <c r="C11" s="86" t="s">
        <v>243</v>
      </c>
      <c r="D11" s="36" t="s">
        <v>287</v>
      </c>
      <c r="E11" s="36" t="s">
        <v>346</v>
      </c>
    </row>
    <row r="12" spans="1:5" ht="15">
      <c r="A12" s="36">
        <v>10</v>
      </c>
      <c r="B12" s="84">
        <v>1713143023</v>
      </c>
      <c r="C12" s="86" t="s">
        <v>245</v>
      </c>
      <c r="D12" s="36" t="s">
        <v>287</v>
      </c>
      <c r="E12" s="36" t="s">
        <v>346</v>
      </c>
    </row>
    <row r="13" spans="1:5" ht="15">
      <c r="A13" s="36">
        <v>11</v>
      </c>
      <c r="B13" s="34">
        <v>17104153042</v>
      </c>
      <c r="C13" s="87" t="s">
        <v>454</v>
      </c>
      <c r="D13" s="34" t="s">
        <v>287</v>
      </c>
      <c r="E13" s="34" t="s">
        <v>384</v>
      </c>
    </row>
    <row r="14" spans="1:5" ht="15">
      <c r="A14" s="36">
        <v>12</v>
      </c>
      <c r="B14" s="35">
        <v>17104153043</v>
      </c>
      <c r="C14" s="76" t="s">
        <v>455</v>
      </c>
      <c r="D14" s="34" t="s">
        <v>287</v>
      </c>
      <c r="E14" s="35" t="s">
        <v>384</v>
      </c>
    </row>
    <row r="15" spans="1:5" ht="15">
      <c r="A15" s="36">
        <v>13</v>
      </c>
      <c r="B15" s="34">
        <v>17104153044</v>
      </c>
      <c r="C15" s="87" t="s">
        <v>456</v>
      </c>
      <c r="D15" s="34" t="s">
        <v>287</v>
      </c>
      <c r="E15" s="34" t="s">
        <v>384</v>
      </c>
    </row>
    <row r="16" spans="1:5" ht="15">
      <c r="A16" s="36">
        <v>14</v>
      </c>
      <c r="B16" s="35">
        <v>17104153045</v>
      </c>
      <c r="C16" s="76" t="s">
        <v>457</v>
      </c>
      <c r="D16" s="34" t="s">
        <v>287</v>
      </c>
      <c r="E16" s="35" t="s">
        <v>384</v>
      </c>
    </row>
    <row r="17" spans="1:6" ht="15">
      <c r="A17" s="36">
        <v>15</v>
      </c>
      <c r="B17" s="34">
        <v>17104153046</v>
      </c>
      <c r="C17" s="87" t="s">
        <v>458</v>
      </c>
      <c r="D17" s="34" t="s">
        <v>287</v>
      </c>
      <c r="E17" s="34" t="s">
        <v>384</v>
      </c>
    </row>
    <row r="18" spans="1:6" ht="15">
      <c r="A18" s="36">
        <v>16</v>
      </c>
      <c r="B18" s="35">
        <v>17104153047</v>
      </c>
      <c r="C18" s="76" t="s">
        <v>459</v>
      </c>
      <c r="D18" s="34" t="s">
        <v>287</v>
      </c>
      <c r="E18" s="35" t="s">
        <v>384</v>
      </c>
    </row>
    <row r="19" spans="1:6" ht="15">
      <c r="A19" s="36">
        <v>17</v>
      </c>
      <c r="B19" s="85">
        <v>17104153048</v>
      </c>
      <c r="C19" s="88" t="s">
        <v>460</v>
      </c>
      <c r="D19" s="34" t="s">
        <v>287</v>
      </c>
      <c r="E19" s="85" t="s">
        <v>384</v>
      </c>
    </row>
    <row r="20" spans="1:6" ht="15">
      <c r="A20" s="36">
        <v>18</v>
      </c>
      <c r="B20" s="85">
        <v>17103153001</v>
      </c>
      <c r="C20" s="88" t="s">
        <v>657</v>
      </c>
      <c r="D20" s="34" t="s">
        <v>287</v>
      </c>
      <c r="E20" s="85" t="s">
        <v>346</v>
      </c>
    </row>
    <row r="21" spans="1:6" ht="15">
      <c r="A21" s="36">
        <v>19</v>
      </c>
      <c r="B21" s="85">
        <v>17103153012</v>
      </c>
      <c r="C21" s="88" t="s">
        <v>658</v>
      </c>
      <c r="D21" s="34" t="s">
        <v>287</v>
      </c>
      <c r="E21" s="85" t="s">
        <v>346</v>
      </c>
    </row>
    <row r="22" spans="1:6" ht="15">
      <c r="A22" s="36">
        <v>20</v>
      </c>
      <c r="B22" s="85">
        <v>17103153019</v>
      </c>
      <c r="C22" s="88" t="s">
        <v>659</v>
      </c>
      <c r="D22" s="34" t="s">
        <v>287</v>
      </c>
      <c r="E22" s="85" t="s">
        <v>346</v>
      </c>
    </row>
    <row r="23" spans="1:6" ht="15">
      <c r="A23" s="36">
        <v>21</v>
      </c>
      <c r="B23" s="85">
        <v>17103153021</v>
      </c>
      <c r="C23" s="88" t="s">
        <v>660</v>
      </c>
      <c r="D23" s="34" t="s">
        <v>287</v>
      </c>
      <c r="E23" s="85" t="s">
        <v>346</v>
      </c>
    </row>
    <row r="24" spans="1:6" ht="15">
      <c r="A24" s="36">
        <v>22</v>
      </c>
      <c r="B24" s="85">
        <v>17103153022</v>
      </c>
      <c r="C24" s="88" t="s">
        <v>661</v>
      </c>
      <c r="D24" s="34" t="s">
        <v>287</v>
      </c>
      <c r="E24" s="85" t="s">
        <v>346</v>
      </c>
    </row>
    <row r="25" spans="1:6" ht="15">
      <c r="A25" s="36">
        <v>23</v>
      </c>
      <c r="B25" s="85">
        <v>17103153030</v>
      </c>
      <c r="C25" s="88" t="s">
        <v>662</v>
      </c>
      <c r="D25" s="34" t="s">
        <v>287</v>
      </c>
      <c r="E25" s="85" t="s">
        <v>346</v>
      </c>
    </row>
    <row r="26" spans="1:6" ht="15">
      <c r="A26" s="36">
        <v>24</v>
      </c>
      <c r="B26" s="85">
        <v>17103153033</v>
      </c>
      <c r="C26" s="88" t="s">
        <v>663</v>
      </c>
      <c r="D26" s="34" t="s">
        <v>287</v>
      </c>
      <c r="E26" s="85" t="s">
        <v>346</v>
      </c>
    </row>
    <row r="27" spans="1:6" ht="15">
      <c r="A27" s="36">
        <v>25</v>
      </c>
      <c r="B27" s="85">
        <v>17103153035</v>
      </c>
      <c r="C27" s="88" t="s">
        <v>664</v>
      </c>
      <c r="D27" s="34" t="s">
        <v>287</v>
      </c>
      <c r="E27" s="85" t="s">
        <v>346</v>
      </c>
    </row>
    <row r="28" spans="1:6" ht="15">
      <c r="A28" s="36">
        <v>26</v>
      </c>
      <c r="B28" s="85">
        <v>17103153036</v>
      </c>
      <c r="C28" s="88" t="s">
        <v>665</v>
      </c>
      <c r="D28" s="34" t="s">
        <v>287</v>
      </c>
      <c r="E28" s="85" t="s">
        <v>346</v>
      </c>
    </row>
    <row r="29" spans="1:6" ht="15">
      <c r="B29"/>
    </row>
    <row r="30" spans="1:6" s="89" customFormat="1" ht="15">
      <c r="C30" s="97" t="s">
        <v>855</v>
      </c>
      <c r="D30" s="97"/>
      <c r="E30" s="97"/>
      <c r="F30" s="97"/>
    </row>
    <row r="31" spans="1:6" s="89" customFormat="1" ht="15">
      <c r="C31" s="98" t="s">
        <v>859</v>
      </c>
      <c r="D31" s="98"/>
      <c r="E31" s="98"/>
      <c r="F31" s="98"/>
    </row>
    <row r="32" spans="1:6" s="89" customFormat="1" ht="15">
      <c r="C32" s="99" t="s">
        <v>860</v>
      </c>
      <c r="D32" s="99"/>
      <c r="E32" s="99"/>
    </row>
    <row r="33" spans="2:5" s="89" customFormat="1" ht="15">
      <c r="C33" s="98"/>
      <c r="D33" s="98"/>
      <c r="E33" s="98"/>
    </row>
    <row r="34" spans="2:5" s="89" customFormat="1" ht="15">
      <c r="C34" s="98"/>
      <c r="D34" s="98"/>
      <c r="E34" s="98"/>
    </row>
    <row r="35" spans="2:5" s="89" customFormat="1" ht="15">
      <c r="C35" s="98"/>
      <c r="D35" s="98"/>
      <c r="E35" s="98"/>
    </row>
    <row r="36" spans="2:5" s="89" customFormat="1" ht="15">
      <c r="C36" s="95" t="s">
        <v>856</v>
      </c>
      <c r="D36" s="95"/>
      <c r="E36" s="95"/>
    </row>
    <row r="37" spans="2:5" s="89" customFormat="1" ht="15">
      <c r="C37" s="96" t="s">
        <v>857</v>
      </c>
      <c r="D37" s="96"/>
      <c r="E37" s="96"/>
    </row>
    <row r="38" spans="2:5" ht="15">
      <c r="B38"/>
    </row>
    <row r="39" spans="2:5" ht="15">
      <c r="B39"/>
    </row>
    <row r="40" spans="2:5" ht="15">
      <c r="B40"/>
    </row>
    <row r="41" spans="2:5" ht="15">
      <c r="B41"/>
    </row>
    <row r="42" spans="2:5" ht="15">
      <c r="B42"/>
    </row>
    <row r="43" spans="2:5" ht="15">
      <c r="B43"/>
    </row>
    <row r="44" spans="2:5" ht="15">
      <c r="B44"/>
    </row>
    <row r="45" spans="2:5" ht="15">
      <c r="B45"/>
    </row>
    <row r="46" spans="2:5" ht="15">
      <c r="B46"/>
    </row>
    <row r="47" spans="2:5" ht="15">
      <c r="B47"/>
    </row>
    <row r="48" spans="2:5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  <row r="62" spans="2:2" ht="15">
      <c r="B62"/>
    </row>
    <row r="63" spans="2:2" ht="15">
      <c r="B63"/>
    </row>
    <row r="64" spans="2:2" ht="15">
      <c r="B64"/>
    </row>
    <row r="65" spans="2:2" ht="15">
      <c r="B65"/>
    </row>
  </sheetData>
  <mergeCells count="8">
    <mergeCell ref="C36:E36"/>
    <mergeCell ref="C37:E37"/>
    <mergeCell ref="C30:F30"/>
    <mergeCell ref="C31:F31"/>
    <mergeCell ref="C32:E32"/>
    <mergeCell ref="C33:E33"/>
    <mergeCell ref="C34:E34"/>
    <mergeCell ref="C35:E35"/>
  </mergeCells>
  <pageMargins left="0.7" right="0.7" top="0.75" bottom="0.75" header="0.3" footer="0.3"/>
  <pageSetup paperSize="1000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63"/>
  <sheetViews>
    <sheetView view="pageLayout" workbookViewId="0">
      <selection activeCell="C13" sqref="C13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357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36">
        <v>1</v>
      </c>
      <c r="B3" s="38">
        <v>2822123030</v>
      </c>
      <c r="C3" s="42" t="s">
        <v>348</v>
      </c>
      <c r="D3" s="38" t="s">
        <v>287</v>
      </c>
      <c r="E3" s="40" t="s">
        <v>345</v>
      </c>
    </row>
    <row r="4" spans="1:5" ht="15">
      <c r="A4" s="36">
        <v>2</v>
      </c>
      <c r="B4" s="38">
        <v>2822123031</v>
      </c>
      <c r="C4" s="42" t="s">
        <v>350</v>
      </c>
      <c r="D4" s="38" t="s">
        <v>287</v>
      </c>
      <c r="E4" s="40" t="s">
        <v>345</v>
      </c>
    </row>
    <row r="5" spans="1:5" ht="15">
      <c r="A5" s="36">
        <v>3</v>
      </c>
      <c r="B5" s="38">
        <v>2822123032</v>
      </c>
      <c r="C5" s="42" t="s">
        <v>351</v>
      </c>
      <c r="D5" s="38" t="s">
        <v>287</v>
      </c>
      <c r="E5" s="40" t="s">
        <v>345</v>
      </c>
    </row>
    <row r="6" spans="1:5" ht="15">
      <c r="A6" s="36">
        <v>4</v>
      </c>
      <c r="B6" s="38">
        <v>2822123033</v>
      </c>
      <c r="C6" s="42" t="s">
        <v>352</v>
      </c>
      <c r="D6" s="38" t="s">
        <v>287</v>
      </c>
      <c r="E6" s="40" t="s">
        <v>345</v>
      </c>
    </row>
    <row r="7" spans="1:5" ht="15">
      <c r="A7" s="36">
        <v>5</v>
      </c>
      <c r="B7" s="38">
        <v>2822123034</v>
      </c>
      <c r="C7" s="42" t="s">
        <v>353</v>
      </c>
      <c r="D7" s="38" t="s">
        <v>287</v>
      </c>
      <c r="E7" s="40" t="s">
        <v>345</v>
      </c>
    </row>
    <row r="8" spans="1:5" ht="15">
      <c r="A8" s="36">
        <v>6</v>
      </c>
      <c r="B8" s="38">
        <v>2822123035</v>
      </c>
      <c r="C8" s="42" t="s">
        <v>354</v>
      </c>
      <c r="D8" s="38" t="s">
        <v>287</v>
      </c>
      <c r="E8" s="40" t="s">
        <v>345</v>
      </c>
    </row>
    <row r="9" spans="1:5" ht="15">
      <c r="A9" s="36">
        <v>7</v>
      </c>
      <c r="B9" s="38">
        <v>2822123037</v>
      </c>
      <c r="C9" s="42" t="s">
        <v>355</v>
      </c>
      <c r="D9" s="38" t="s">
        <v>287</v>
      </c>
      <c r="E9" s="40" t="s">
        <v>345</v>
      </c>
    </row>
    <row r="10" spans="1:5" ht="15">
      <c r="A10" s="36">
        <v>8</v>
      </c>
      <c r="B10" s="38">
        <v>2822123039</v>
      </c>
      <c r="C10" s="42" t="s">
        <v>356</v>
      </c>
      <c r="D10" s="38" t="s">
        <v>287</v>
      </c>
      <c r="E10" s="40" t="s">
        <v>345</v>
      </c>
    </row>
    <row r="11" spans="1:5" ht="15">
      <c r="B11"/>
    </row>
    <row r="12" spans="1:5" ht="15">
      <c r="B12"/>
    </row>
    <row r="13" spans="1:5" ht="15">
      <c r="B13"/>
    </row>
    <row r="14" spans="1:5" ht="15">
      <c r="B14"/>
    </row>
    <row r="15" spans="1:5" ht="15">
      <c r="B15"/>
    </row>
    <row r="16" spans="1:5" ht="15">
      <c r="B16"/>
    </row>
    <row r="17" spans="2:2" ht="15">
      <c r="B17"/>
    </row>
    <row r="18" spans="2:2" ht="15">
      <c r="B18"/>
    </row>
    <row r="19" spans="2:2" ht="15">
      <c r="B19"/>
    </row>
    <row r="20" spans="2:2" ht="15">
      <c r="B20"/>
    </row>
    <row r="21" spans="2:2" ht="15">
      <c r="B21"/>
    </row>
    <row r="22" spans="2:2" ht="15">
      <c r="B22"/>
    </row>
    <row r="23" spans="2:2" ht="15">
      <c r="B23"/>
    </row>
    <row r="24" spans="2:2" ht="15">
      <c r="B24"/>
    </row>
    <row r="25" spans="2:2" ht="15">
      <c r="B25"/>
    </row>
    <row r="26" spans="2:2" ht="15">
      <c r="B26"/>
    </row>
    <row r="27" spans="2:2" ht="15">
      <c r="B27"/>
    </row>
    <row r="28" spans="2:2" ht="15">
      <c r="B28"/>
    </row>
    <row r="29" spans="2:2" ht="15">
      <c r="B29"/>
    </row>
    <row r="30" spans="2:2" ht="15">
      <c r="B30"/>
    </row>
    <row r="31" spans="2:2" ht="15">
      <c r="B31"/>
    </row>
    <row r="32" spans="2:2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  <row r="62" spans="2:2" ht="15">
      <c r="B62"/>
    </row>
    <row r="63" spans="2:2" ht="15">
      <c r="B63"/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61"/>
  <sheetViews>
    <sheetView view="pageLayout" workbookViewId="0">
      <selection activeCell="F15" sqref="F15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358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36">
        <v>1</v>
      </c>
      <c r="B3" s="38">
        <v>3221093030</v>
      </c>
      <c r="C3" s="42" t="s">
        <v>360</v>
      </c>
      <c r="D3" s="38" t="s">
        <v>349</v>
      </c>
      <c r="E3" s="40" t="s">
        <v>359</v>
      </c>
    </row>
    <row r="4" spans="1:5" ht="15">
      <c r="B4"/>
    </row>
    <row r="5" spans="1:5" ht="15">
      <c r="B5"/>
    </row>
    <row r="6" spans="1:5" ht="15">
      <c r="B6"/>
    </row>
    <row r="7" spans="1:5" ht="15">
      <c r="B7"/>
    </row>
    <row r="8" spans="1:5" ht="15">
      <c r="B8"/>
    </row>
    <row r="9" spans="1:5" ht="15">
      <c r="B9"/>
    </row>
    <row r="10" spans="1:5" ht="15">
      <c r="B10"/>
    </row>
    <row r="11" spans="1:5" ht="15">
      <c r="B11"/>
    </row>
    <row r="12" spans="1:5" ht="15">
      <c r="B12"/>
    </row>
    <row r="13" spans="1:5" ht="15">
      <c r="B13"/>
    </row>
    <row r="14" spans="1:5" ht="15">
      <c r="B14"/>
    </row>
    <row r="15" spans="1:5" ht="15">
      <c r="B15"/>
    </row>
    <row r="16" spans="1:5" ht="15">
      <c r="B16"/>
    </row>
    <row r="17" spans="2:2" ht="15">
      <c r="B17"/>
    </row>
    <row r="18" spans="2:2" ht="15">
      <c r="B18"/>
    </row>
    <row r="19" spans="2:2" ht="15">
      <c r="B19"/>
    </row>
    <row r="20" spans="2:2" ht="15">
      <c r="B20"/>
    </row>
    <row r="21" spans="2:2" ht="15">
      <c r="B21"/>
    </row>
    <row r="22" spans="2:2" ht="15">
      <c r="B22"/>
    </row>
    <row r="23" spans="2:2" ht="15">
      <c r="B23"/>
    </row>
    <row r="24" spans="2:2" ht="15">
      <c r="B24"/>
    </row>
    <row r="25" spans="2:2" ht="15">
      <c r="B25"/>
    </row>
    <row r="26" spans="2:2" ht="15">
      <c r="B26"/>
    </row>
    <row r="27" spans="2:2" ht="15">
      <c r="B27"/>
    </row>
    <row r="28" spans="2:2" ht="15">
      <c r="B28"/>
    </row>
    <row r="29" spans="2:2" ht="15">
      <c r="B29"/>
    </row>
    <row r="30" spans="2:2" ht="15">
      <c r="B30"/>
    </row>
    <row r="31" spans="2:2" ht="15">
      <c r="B31"/>
    </row>
    <row r="32" spans="2:2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</sheetData>
  <pageMargins left="0.7" right="0.7" top="0.75" bottom="0.75" header="0.3" footer="0.3"/>
  <pageSetup paperSize="1000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61"/>
  <sheetViews>
    <sheetView view="pageLayout" workbookViewId="0">
      <selection activeCell="A18" sqref="A18:XFD25"/>
    </sheetView>
  </sheetViews>
  <sheetFormatPr defaultRowHeight="15.75"/>
  <cols>
    <col min="1" max="1" width="5.7109375" customWidth="1"/>
    <col min="2" max="2" width="13.5703125" style="14" customWidth="1"/>
    <col min="3" max="3" width="30.85546875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382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36">
        <v>1</v>
      </c>
      <c r="B3" s="38">
        <v>3221093030</v>
      </c>
      <c r="C3" s="42" t="s">
        <v>360</v>
      </c>
      <c r="D3" s="38" t="s">
        <v>349</v>
      </c>
      <c r="E3" s="40" t="s">
        <v>359</v>
      </c>
    </row>
    <row r="4" spans="1:5" ht="15">
      <c r="A4" s="36">
        <v>2</v>
      </c>
      <c r="B4" s="20">
        <v>17101153018</v>
      </c>
      <c r="C4" s="19" t="s">
        <v>370</v>
      </c>
      <c r="D4" s="38" t="s">
        <v>349</v>
      </c>
      <c r="E4" s="20" t="s">
        <v>312</v>
      </c>
    </row>
    <row r="5" spans="1:5" ht="15">
      <c r="A5" s="36">
        <v>3</v>
      </c>
      <c r="B5" s="22">
        <v>17101153019</v>
      </c>
      <c r="C5" s="21" t="s">
        <v>371</v>
      </c>
      <c r="D5" s="38" t="s">
        <v>349</v>
      </c>
      <c r="E5" s="22" t="s">
        <v>312</v>
      </c>
    </row>
    <row r="6" spans="1:5" ht="15">
      <c r="A6" s="36">
        <v>4</v>
      </c>
      <c r="B6" s="20">
        <v>17101153020</v>
      </c>
      <c r="C6" s="19" t="s">
        <v>372</v>
      </c>
      <c r="D6" s="38" t="s">
        <v>349</v>
      </c>
      <c r="E6" s="20" t="s">
        <v>312</v>
      </c>
    </row>
    <row r="7" spans="1:5" ht="15">
      <c r="A7" s="36">
        <v>5</v>
      </c>
      <c r="B7" s="22">
        <v>17101153021</v>
      </c>
      <c r="C7" s="21" t="s">
        <v>373</v>
      </c>
      <c r="D7" s="38" t="s">
        <v>349</v>
      </c>
      <c r="E7" s="22" t="s">
        <v>312</v>
      </c>
    </row>
    <row r="8" spans="1:5" ht="15">
      <c r="A8" s="36">
        <v>6</v>
      </c>
      <c r="B8" s="20">
        <v>17101153022</v>
      </c>
      <c r="C8" s="19" t="s">
        <v>374</v>
      </c>
      <c r="D8" s="38" t="s">
        <v>349</v>
      </c>
      <c r="E8" s="20" t="s">
        <v>312</v>
      </c>
    </row>
    <row r="9" spans="1:5" ht="15">
      <c r="A9" s="36">
        <v>7</v>
      </c>
      <c r="B9" s="22">
        <v>17101153023</v>
      </c>
      <c r="C9" s="21" t="s">
        <v>375</v>
      </c>
      <c r="D9" s="38" t="s">
        <v>349</v>
      </c>
      <c r="E9" s="22" t="s">
        <v>312</v>
      </c>
    </row>
    <row r="10" spans="1:5" ht="15">
      <c r="A10" s="36">
        <v>8</v>
      </c>
      <c r="B10" s="20">
        <v>17101153024</v>
      </c>
      <c r="C10" s="19" t="s">
        <v>376</v>
      </c>
      <c r="D10" s="38" t="s">
        <v>349</v>
      </c>
      <c r="E10" s="20" t="s">
        <v>312</v>
      </c>
    </row>
    <row r="11" spans="1:5" ht="15">
      <c r="A11" s="36">
        <v>9</v>
      </c>
      <c r="B11" s="22">
        <v>17101153025</v>
      </c>
      <c r="C11" s="21" t="s">
        <v>377</v>
      </c>
      <c r="D11" s="38" t="s">
        <v>349</v>
      </c>
      <c r="E11" s="22" t="s">
        <v>312</v>
      </c>
    </row>
    <row r="12" spans="1:5" ht="15">
      <c r="A12" s="36">
        <v>10</v>
      </c>
      <c r="B12" s="20">
        <v>17101153026</v>
      </c>
      <c r="C12" s="19" t="s">
        <v>378</v>
      </c>
      <c r="D12" s="38" t="s">
        <v>349</v>
      </c>
      <c r="E12" s="20" t="s">
        <v>312</v>
      </c>
    </row>
    <row r="13" spans="1:5" ht="15">
      <c r="A13" s="36">
        <v>11</v>
      </c>
      <c r="B13" s="22">
        <v>17101153027</v>
      </c>
      <c r="C13" s="21" t="s">
        <v>379</v>
      </c>
      <c r="D13" s="38" t="s">
        <v>349</v>
      </c>
      <c r="E13" s="22" t="s">
        <v>312</v>
      </c>
    </row>
    <row r="14" spans="1:5" ht="15">
      <c r="A14" s="36">
        <v>12</v>
      </c>
      <c r="B14" s="20">
        <v>17101153028</v>
      </c>
      <c r="C14" s="19" t="s">
        <v>380</v>
      </c>
      <c r="D14" s="38" t="s">
        <v>349</v>
      </c>
      <c r="E14" s="20" t="s">
        <v>312</v>
      </c>
    </row>
    <row r="15" spans="1:5" ht="15">
      <c r="A15" s="36">
        <v>13</v>
      </c>
      <c r="B15" s="22">
        <v>17101153029</v>
      </c>
      <c r="C15" s="21" t="s">
        <v>381</v>
      </c>
      <c r="D15" s="38" t="s">
        <v>349</v>
      </c>
      <c r="E15" s="22" t="s">
        <v>312</v>
      </c>
    </row>
    <row r="16" spans="1:5" ht="15">
      <c r="B16"/>
    </row>
    <row r="17" spans="2:6" ht="15">
      <c r="B17"/>
    </row>
    <row r="18" spans="2:6" s="89" customFormat="1" ht="15">
      <c r="C18" s="97"/>
      <c r="D18" s="97"/>
      <c r="E18" s="97"/>
      <c r="F18" s="97"/>
    </row>
    <row r="19" spans="2:6" s="89" customFormat="1" ht="15">
      <c r="C19" s="98"/>
      <c r="D19" s="98"/>
      <c r="E19" s="98"/>
      <c r="F19" s="98"/>
    </row>
    <row r="20" spans="2:6" s="89" customFormat="1" ht="15">
      <c r="C20" s="100"/>
      <c r="D20" s="100"/>
      <c r="E20" s="100"/>
    </row>
    <row r="21" spans="2:6" s="89" customFormat="1" ht="15">
      <c r="C21" s="98"/>
      <c r="D21" s="98"/>
      <c r="E21" s="98"/>
    </row>
    <row r="22" spans="2:6" s="89" customFormat="1" ht="15">
      <c r="C22" s="98"/>
      <c r="D22" s="98"/>
      <c r="E22" s="98"/>
    </row>
    <row r="23" spans="2:6" s="89" customFormat="1" ht="15">
      <c r="C23" s="98"/>
      <c r="D23" s="98"/>
      <c r="E23" s="98"/>
    </row>
    <row r="24" spans="2:6" s="89" customFormat="1" ht="15">
      <c r="C24" s="95"/>
      <c r="D24" s="95"/>
      <c r="E24" s="95"/>
    </row>
    <row r="25" spans="2:6" s="89" customFormat="1" ht="15">
      <c r="C25" s="96"/>
      <c r="D25" s="96"/>
      <c r="E25" s="96"/>
    </row>
    <row r="26" spans="2:6" ht="15">
      <c r="B26"/>
    </row>
    <row r="27" spans="2:6" ht="15">
      <c r="B27"/>
    </row>
    <row r="28" spans="2:6" ht="15">
      <c r="B28"/>
    </row>
    <row r="29" spans="2:6" ht="15">
      <c r="B29"/>
    </row>
    <row r="30" spans="2:6" ht="15">
      <c r="B30"/>
    </row>
    <row r="31" spans="2:6" ht="15">
      <c r="B31"/>
    </row>
    <row r="32" spans="2:6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  <row r="58" spans="2:2" ht="15">
      <c r="B58"/>
    </row>
    <row r="59" spans="2:2" ht="15">
      <c r="B59"/>
    </row>
    <row r="60" spans="2:2" ht="15">
      <c r="B60"/>
    </row>
    <row r="61" spans="2:2" ht="15">
      <c r="B61"/>
    </row>
  </sheetData>
  <mergeCells count="8">
    <mergeCell ref="C24:E24"/>
    <mergeCell ref="C25:E25"/>
    <mergeCell ref="C18:F18"/>
    <mergeCell ref="C19:F19"/>
    <mergeCell ref="C20:E20"/>
    <mergeCell ref="C21:E21"/>
    <mergeCell ref="C22:E22"/>
    <mergeCell ref="C23:E23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55"/>
  <sheetViews>
    <sheetView tabSelected="1" view="pageLayout" workbookViewId="0">
      <selection activeCell="B12" sqref="B12"/>
    </sheetView>
  </sheetViews>
  <sheetFormatPr defaultRowHeight="15.75"/>
  <cols>
    <col min="1" max="1" width="5.7109375" customWidth="1"/>
    <col min="2" max="2" width="13.5703125" style="14" customWidth="1"/>
    <col min="3" max="3" width="34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528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48">
        <v>1</v>
      </c>
      <c r="B3" s="54">
        <v>17104153014</v>
      </c>
      <c r="C3" s="55" t="s">
        <v>433</v>
      </c>
      <c r="D3" s="48" t="s">
        <v>287</v>
      </c>
      <c r="E3" s="54" t="s">
        <v>384</v>
      </c>
    </row>
    <row r="4" spans="1:5" ht="15">
      <c r="A4" s="48">
        <v>2</v>
      </c>
      <c r="B4" s="52">
        <v>17104153015</v>
      </c>
      <c r="C4" s="53" t="s">
        <v>434</v>
      </c>
      <c r="D4" s="48" t="s">
        <v>287</v>
      </c>
      <c r="E4" s="52" t="s">
        <v>384</v>
      </c>
    </row>
    <row r="5" spans="1:5" ht="15">
      <c r="A5" s="48">
        <v>3</v>
      </c>
      <c r="B5" s="54">
        <v>17104153016</v>
      </c>
      <c r="C5" s="55" t="s">
        <v>435</v>
      </c>
      <c r="D5" s="48" t="s">
        <v>287</v>
      </c>
      <c r="E5" s="54" t="s">
        <v>384</v>
      </c>
    </row>
    <row r="6" spans="1:5" ht="15">
      <c r="A6" s="48">
        <v>4</v>
      </c>
      <c r="B6" s="52">
        <v>17104153017</v>
      </c>
      <c r="C6" s="53" t="s">
        <v>436</v>
      </c>
      <c r="D6" s="48" t="s">
        <v>287</v>
      </c>
      <c r="E6" s="52" t="s">
        <v>384</v>
      </c>
    </row>
    <row r="7" spans="1:5" ht="15">
      <c r="A7" s="48">
        <v>5</v>
      </c>
      <c r="B7" s="54">
        <v>17104153018</v>
      </c>
      <c r="C7" s="55" t="s">
        <v>437</v>
      </c>
      <c r="D7" s="48" t="s">
        <v>287</v>
      </c>
      <c r="E7" s="54" t="s">
        <v>384</v>
      </c>
    </row>
    <row r="8" spans="1:5" ht="15">
      <c r="A8" s="48">
        <v>6</v>
      </c>
      <c r="B8" s="52">
        <v>17104153019</v>
      </c>
      <c r="C8" s="53" t="s">
        <v>438</v>
      </c>
      <c r="D8" s="48" t="s">
        <v>287</v>
      </c>
      <c r="E8" s="52" t="s">
        <v>384</v>
      </c>
    </row>
    <row r="9" spans="1:5" ht="15">
      <c r="A9" s="48">
        <v>7</v>
      </c>
      <c r="B9" s="54">
        <v>17104153020</v>
      </c>
      <c r="C9" s="55" t="s">
        <v>439</v>
      </c>
      <c r="D9" s="48" t="s">
        <v>287</v>
      </c>
      <c r="E9" s="54" t="s">
        <v>384</v>
      </c>
    </row>
    <row r="10" spans="1:5" ht="15">
      <c r="B10"/>
    </row>
    <row r="11" spans="1:5" ht="15">
      <c r="B11"/>
    </row>
    <row r="12" spans="1:5" ht="15">
      <c r="B12"/>
    </row>
    <row r="13" spans="1:5" ht="15">
      <c r="B13"/>
    </row>
    <row r="14" spans="1:5" ht="15">
      <c r="B14"/>
    </row>
    <row r="15" spans="1:5" ht="15">
      <c r="B15"/>
    </row>
    <row r="16" spans="1:5" ht="15">
      <c r="B16"/>
    </row>
    <row r="17" spans="2:2" ht="15">
      <c r="B17"/>
    </row>
    <row r="18" spans="2:2" ht="15">
      <c r="B18"/>
    </row>
    <row r="19" spans="2:2" ht="15">
      <c r="B19"/>
    </row>
    <row r="20" spans="2:2" ht="15">
      <c r="B20"/>
    </row>
    <row r="21" spans="2:2" ht="15">
      <c r="B21"/>
    </row>
    <row r="22" spans="2:2" ht="15">
      <c r="B22"/>
    </row>
    <row r="23" spans="2:2" ht="15">
      <c r="B23"/>
    </row>
    <row r="24" spans="2:2" ht="15">
      <c r="B24"/>
    </row>
    <row r="25" spans="2:2" ht="15">
      <c r="B25"/>
    </row>
    <row r="26" spans="2:2" ht="15">
      <c r="B26"/>
    </row>
    <row r="27" spans="2:2" ht="15">
      <c r="B27"/>
    </row>
    <row r="28" spans="2:2" ht="15">
      <c r="B28"/>
    </row>
    <row r="29" spans="2:2" ht="15">
      <c r="B29"/>
    </row>
    <row r="30" spans="2:2" ht="15">
      <c r="B30"/>
    </row>
    <row r="31" spans="2:2" ht="15">
      <c r="B31"/>
    </row>
    <row r="32" spans="2:2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</sheetData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57"/>
  <sheetViews>
    <sheetView view="pageLayout" topLeftCell="A7" workbookViewId="0">
      <selection activeCell="A25" sqref="A25:XFD32"/>
    </sheetView>
  </sheetViews>
  <sheetFormatPr defaultRowHeight="15.75"/>
  <cols>
    <col min="1" max="1" width="5.7109375" customWidth="1"/>
    <col min="2" max="2" width="13.5703125" style="14" customWidth="1"/>
    <col min="3" max="3" width="34" customWidth="1"/>
    <col min="4" max="4" width="10.5703125" customWidth="1"/>
    <col min="5" max="5" width="10.140625" customWidth="1"/>
  </cols>
  <sheetData>
    <row r="1" spans="1:5" ht="15">
      <c r="A1" s="1" t="s">
        <v>10</v>
      </c>
      <c r="B1" s="1"/>
      <c r="C1" s="1" t="s">
        <v>587</v>
      </c>
    </row>
    <row r="2" spans="1:5">
      <c r="A2" s="64" t="s">
        <v>4</v>
      </c>
      <c r="B2" s="65" t="s">
        <v>5</v>
      </c>
      <c r="C2" s="64" t="s">
        <v>6</v>
      </c>
      <c r="D2" s="64" t="s">
        <v>252</v>
      </c>
      <c r="E2" s="64" t="s">
        <v>250</v>
      </c>
    </row>
    <row r="3" spans="1:5" ht="15">
      <c r="A3" s="48">
        <v>1</v>
      </c>
      <c r="B3" s="54">
        <v>17101153058</v>
      </c>
      <c r="C3" s="55" t="s">
        <v>588</v>
      </c>
      <c r="D3" s="48" t="s">
        <v>287</v>
      </c>
      <c r="E3" s="54" t="s">
        <v>312</v>
      </c>
    </row>
    <row r="4" spans="1:5" ht="15">
      <c r="A4" s="48">
        <v>2</v>
      </c>
      <c r="B4" s="52">
        <v>17101153059</v>
      </c>
      <c r="C4" s="53" t="s">
        <v>589</v>
      </c>
      <c r="D4" s="48" t="s">
        <v>287</v>
      </c>
      <c r="E4" s="52" t="s">
        <v>312</v>
      </c>
    </row>
    <row r="5" spans="1:5" ht="15">
      <c r="A5" s="48">
        <v>3</v>
      </c>
      <c r="B5" s="54">
        <v>17101153060</v>
      </c>
      <c r="C5" s="55" t="s">
        <v>590</v>
      </c>
      <c r="D5" s="48" t="s">
        <v>287</v>
      </c>
      <c r="E5" s="54" t="s">
        <v>312</v>
      </c>
    </row>
    <row r="6" spans="1:5" ht="15">
      <c r="A6" s="48">
        <v>4</v>
      </c>
      <c r="B6" s="52">
        <v>17101153061</v>
      </c>
      <c r="C6" s="53" t="s">
        <v>591</v>
      </c>
      <c r="D6" s="48" t="s">
        <v>287</v>
      </c>
      <c r="E6" s="52" t="s">
        <v>312</v>
      </c>
    </row>
    <row r="7" spans="1:5" ht="15">
      <c r="A7" s="48">
        <v>5</v>
      </c>
      <c r="B7" s="54">
        <v>17101153062</v>
      </c>
      <c r="C7" s="55" t="s">
        <v>592</v>
      </c>
      <c r="D7" s="48" t="s">
        <v>287</v>
      </c>
      <c r="E7" s="54" t="s">
        <v>312</v>
      </c>
    </row>
    <row r="8" spans="1:5" ht="15">
      <c r="A8" s="48">
        <v>6</v>
      </c>
      <c r="B8" s="52">
        <v>17101153063</v>
      </c>
      <c r="C8" s="53" t="s">
        <v>593</v>
      </c>
      <c r="D8" s="48" t="s">
        <v>287</v>
      </c>
      <c r="E8" s="52" t="s">
        <v>312</v>
      </c>
    </row>
    <row r="9" spans="1:5" ht="15">
      <c r="A9" s="48">
        <v>7</v>
      </c>
      <c r="B9" s="54">
        <v>17101153039</v>
      </c>
      <c r="C9" s="55" t="s">
        <v>594</v>
      </c>
      <c r="D9" s="48" t="s">
        <v>287</v>
      </c>
      <c r="E9" s="54" t="s">
        <v>312</v>
      </c>
    </row>
    <row r="10" spans="1:5" ht="15">
      <c r="A10" s="48">
        <v>8</v>
      </c>
      <c r="B10" s="52">
        <v>17101153065</v>
      </c>
      <c r="C10" s="53" t="s">
        <v>595</v>
      </c>
      <c r="D10" s="48" t="s">
        <v>287</v>
      </c>
      <c r="E10" s="52" t="s">
        <v>312</v>
      </c>
    </row>
    <row r="11" spans="1:5" ht="15">
      <c r="A11" s="48">
        <v>9</v>
      </c>
      <c r="B11" s="54">
        <v>17101153066</v>
      </c>
      <c r="C11" s="55" t="s">
        <v>596</v>
      </c>
      <c r="D11" s="48" t="s">
        <v>287</v>
      </c>
      <c r="E11" s="54" t="s">
        <v>312</v>
      </c>
    </row>
    <row r="12" spans="1:5" ht="15">
      <c r="A12" s="48">
        <v>10</v>
      </c>
      <c r="B12" s="52">
        <v>17101153067</v>
      </c>
      <c r="C12" s="53" t="s">
        <v>597</v>
      </c>
      <c r="D12" s="48" t="s">
        <v>287</v>
      </c>
      <c r="E12" s="52" t="s">
        <v>312</v>
      </c>
    </row>
    <row r="13" spans="1:5" ht="15">
      <c r="A13" s="48">
        <v>11</v>
      </c>
      <c r="B13" s="54">
        <v>17101153068</v>
      </c>
      <c r="C13" s="55" t="s">
        <v>598</v>
      </c>
      <c r="D13" s="48" t="s">
        <v>287</v>
      </c>
      <c r="E13" s="54" t="s">
        <v>312</v>
      </c>
    </row>
    <row r="14" spans="1:5" ht="15">
      <c r="A14" s="48">
        <v>12</v>
      </c>
      <c r="B14" s="52">
        <v>17101153069</v>
      </c>
      <c r="C14" s="53" t="s">
        <v>599</v>
      </c>
      <c r="D14" s="48" t="s">
        <v>287</v>
      </c>
      <c r="E14" s="52" t="s">
        <v>312</v>
      </c>
    </row>
    <row r="15" spans="1:5" ht="15">
      <c r="A15" s="48">
        <v>13</v>
      </c>
      <c r="B15" s="54">
        <v>17101153070</v>
      </c>
      <c r="C15" s="55" t="s">
        <v>600</v>
      </c>
      <c r="D15" s="48" t="s">
        <v>287</v>
      </c>
      <c r="E15" s="54" t="s">
        <v>312</v>
      </c>
    </row>
    <row r="16" spans="1:5" ht="15">
      <c r="A16" s="48">
        <v>14</v>
      </c>
      <c r="B16" s="52">
        <v>17101153071</v>
      </c>
      <c r="C16" s="53" t="s">
        <v>601</v>
      </c>
      <c r="D16" s="48" t="s">
        <v>287</v>
      </c>
      <c r="E16" s="52" t="s">
        <v>312</v>
      </c>
    </row>
    <row r="17" spans="1:5" ht="15">
      <c r="A17" s="48">
        <v>15</v>
      </c>
      <c r="B17" s="52">
        <v>17104153085</v>
      </c>
      <c r="C17" s="53" t="s">
        <v>497</v>
      </c>
      <c r="D17" s="48" t="s">
        <v>287</v>
      </c>
      <c r="E17" s="52" t="s">
        <v>384</v>
      </c>
    </row>
    <row r="18" spans="1:5" ht="15">
      <c r="A18" s="48">
        <v>16</v>
      </c>
      <c r="B18" s="54">
        <v>17104153086</v>
      </c>
      <c r="C18" s="55" t="s">
        <v>498</v>
      </c>
      <c r="D18" s="48" t="s">
        <v>287</v>
      </c>
      <c r="E18" s="54" t="s">
        <v>384</v>
      </c>
    </row>
    <row r="19" spans="1:5" ht="15">
      <c r="A19" s="48">
        <v>17</v>
      </c>
      <c r="B19" s="52">
        <v>17104153087</v>
      </c>
      <c r="C19" s="53" t="s">
        <v>499</v>
      </c>
      <c r="D19" s="48" t="s">
        <v>287</v>
      </c>
      <c r="E19" s="52" t="s">
        <v>384</v>
      </c>
    </row>
    <row r="20" spans="1:5" ht="15">
      <c r="A20" s="48">
        <v>18</v>
      </c>
      <c r="B20" s="54">
        <v>17104153088</v>
      </c>
      <c r="C20" s="55" t="s">
        <v>500</v>
      </c>
      <c r="D20" s="48" t="s">
        <v>287</v>
      </c>
      <c r="E20" s="54" t="s">
        <v>384</v>
      </c>
    </row>
    <row r="21" spans="1:5" ht="15">
      <c r="A21" s="48">
        <v>19</v>
      </c>
      <c r="B21" s="52">
        <v>17104153089</v>
      </c>
      <c r="C21" s="53" t="s">
        <v>501</v>
      </c>
      <c r="D21" s="48" t="s">
        <v>287</v>
      </c>
      <c r="E21" s="52" t="s">
        <v>384</v>
      </c>
    </row>
    <row r="22" spans="1:5" ht="15">
      <c r="A22" s="48">
        <v>20</v>
      </c>
      <c r="B22" s="54">
        <v>17104153090</v>
      </c>
      <c r="C22" s="55" t="s">
        <v>502</v>
      </c>
      <c r="D22" s="48" t="s">
        <v>287</v>
      </c>
      <c r="E22" s="54" t="s">
        <v>384</v>
      </c>
    </row>
    <row r="23" spans="1:5" ht="15">
      <c r="A23" s="48">
        <v>21</v>
      </c>
      <c r="B23" s="52">
        <v>17104153091</v>
      </c>
      <c r="C23" s="53" t="s">
        <v>503</v>
      </c>
      <c r="D23" s="48" t="s">
        <v>287</v>
      </c>
      <c r="E23" s="52" t="s">
        <v>384</v>
      </c>
    </row>
    <row r="24" spans="1:5" ht="15">
      <c r="B24"/>
    </row>
    <row r="25" spans="1:5" ht="15">
      <c r="B25"/>
    </row>
    <row r="26" spans="1:5" ht="15">
      <c r="B26"/>
    </row>
    <row r="27" spans="1:5" ht="15">
      <c r="B27"/>
    </row>
    <row r="28" spans="1:5" ht="15">
      <c r="B28"/>
    </row>
    <row r="29" spans="1:5" ht="15">
      <c r="B29"/>
    </row>
    <row r="30" spans="1:5" ht="15">
      <c r="B30"/>
    </row>
    <row r="31" spans="1:5" ht="15">
      <c r="B31"/>
    </row>
    <row r="32" spans="1:5" ht="15">
      <c r="B32"/>
    </row>
    <row r="33" spans="2:2" ht="15">
      <c r="B33"/>
    </row>
    <row r="34" spans="2:2" ht="15">
      <c r="B34"/>
    </row>
    <row r="35" spans="2:2" ht="15">
      <c r="B35"/>
    </row>
    <row r="36" spans="2:2" ht="15">
      <c r="B36"/>
    </row>
    <row r="37" spans="2:2" ht="15">
      <c r="B37"/>
    </row>
    <row r="38" spans="2:2" ht="15">
      <c r="B38"/>
    </row>
    <row r="39" spans="2:2" ht="15">
      <c r="B39"/>
    </row>
    <row r="40" spans="2:2" ht="15">
      <c r="B40"/>
    </row>
    <row r="41" spans="2:2" ht="15">
      <c r="B41"/>
    </row>
    <row r="42" spans="2:2" ht="15">
      <c r="B42"/>
    </row>
    <row r="43" spans="2:2" ht="15">
      <c r="B43"/>
    </row>
    <row r="44" spans="2:2" ht="15">
      <c r="B44"/>
    </row>
    <row r="45" spans="2:2" ht="15">
      <c r="B45"/>
    </row>
    <row r="46" spans="2:2" ht="15">
      <c r="B46"/>
    </row>
    <row r="47" spans="2:2" ht="15">
      <c r="B47"/>
    </row>
    <row r="48" spans="2:2" ht="15">
      <c r="B48"/>
    </row>
    <row r="49" spans="2:2" ht="15">
      <c r="B49"/>
    </row>
    <row r="50" spans="2:2" ht="15">
      <c r="B50"/>
    </row>
    <row r="51" spans="2:2" ht="15">
      <c r="B51"/>
    </row>
    <row r="52" spans="2:2" ht="15">
      <c r="B52"/>
    </row>
    <row r="53" spans="2:2" ht="15">
      <c r="B53"/>
    </row>
    <row r="54" spans="2:2" ht="15">
      <c r="B54"/>
    </row>
    <row r="55" spans="2:2" ht="15">
      <c r="B55"/>
    </row>
    <row r="56" spans="2:2" ht="15">
      <c r="B56"/>
    </row>
    <row r="57" spans="2:2" ht="15">
      <c r="B57"/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9" sqref="I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Sheet1</vt:lpstr>
      <vt:lpstr>Indri Hadisiswati</vt:lpstr>
      <vt:lpstr>Dr. Iffatin Nur, M.Ag</vt:lpstr>
      <vt:lpstr>Dr.H. Hasyim Nawawie, S.H., MSi</vt:lpstr>
      <vt:lpstr>H.M.Darin A</vt:lpstr>
      <vt:lpstr>Ahmad Musonnif, M.HI</vt:lpstr>
      <vt:lpstr>Aibak</vt:lpstr>
      <vt:lpstr>Dr. H.Asmawi</vt:lpstr>
      <vt:lpstr>Muhtadi</vt:lpstr>
      <vt:lpstr>Sirajudin</vt:lpstr>
      <vt:lpstr>Nurhadi</vt:lpstr>
      <vt:lpstr>Rohmawati</vt:lpstr>
      <vt:lpstr>Nikmah</vt:lpstr>
      <vt:lpstr>Teguh</vt:lpstr>
      <vt:lpstr>Nur'aini</vt:lpstr>
      <vt:lpstr>zulfatun nikmah</vt:lpstr>
      <vt:lpstr>NUR FADILAH</vt:lpstr>
      <vt:lpstr>SAIFUDIN ZUHRI</vt:lpstr>
      <vt:lpstr>Sheet6</vt:lpstr>
      <vt:lpstr>Aibak!Print_Titles</vt:lpstr>
      <vt:lpstr>'Dr. H.Asmawi'!Print_Titles</vt:lpstr>
      <vt:lpstr>'Dr. Iffatin Nur, M.Ag'!Print_Titles</vt:lpstr>
      <vt:lpstr>'Dr.H. Hasyim Nawawie, S.H., MSi'!Print_Titles</vt:lpstr>
      <vt:lpstr>'H.M.Darin A'!Print_Titles</vt:lpstr>
      <vt:lpstr>'Indri Hadisiswati'!Print_Titles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fasih1</cp:lastModifiedBy>
  <cp:lastPrinted>2015-10-21T04:31:45Z</cp:lastPrinted>
  <dcterms:created xsi:type="dcterms:W3CDTF">2014-09-23T03:52:22Z</dcterms:created>
  <dcterms:modified xsi:type="dcterms:W3CDTF">2015-10-27T08:23:37Z</dcterms:modified>
</cp:coreProperties>
</file>